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M:\Travel\"/>
    </mc:Choice>
  </mc:AlternateContent>
  <xr:revisionPtr revIDLastSave="0" documentId="13_ncr:1_{AEFB298A-EF61-4DBD-8294-CBBAAFBFB965}" xr6:coauthVersionLast="45" xr6:coauthVersionMax="45" xr10:uidLastSave="{00000000-0000-0000-0000-000000000000}"/>
  <bookViews>
    <workbookView xWindow="-108" yWindow="-108" windowWidth="23256" windowHeight="12576" activeTab="2" xr2:uid="{E2BFD9A1-B7EF-48CF-BF8D-D6B6927E3039}"/>
  </bookViews>
  <sheets>
    <sheet name="Instructions" sheetId="2" r:id="rId1"/>
    <sheet name="Data list" sheetId="4" state="hidden" r:id="rId2"/>
    <sheet name="Travel Request Form" sheetId="1" r:id="rId3"/>
    <sheet name="Travel Tips---Things to know" sheetId="3" r:id="rId4"/>
  </sheets>
  <externalReferences>
    <externalReference r:id="rId5"/>
  </externalReferences>
  <definedNames>
    <definedName name="_xlnm.Print_Area" localSheetId="2">'Travel Request Form'!$A$1:$G$29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 r="C22" i="1" s="1"/>
</calcChain>
</file>

<file path=xl/sharedStrings.xml><?xml version="1.0" encoding="utf-8"?>
<sst xmlns="http://schemas.openxmlformats.org/spreadsheetml/2006/main" count="126" uniqueCount="122">
  <si>
    <t>Student's Name (Last, First)</t>
  </si>
  <si>
    <t>Student ID#:</t>
  </si>
  <si>
    <t xml:space="preserve">Approved Amount: </t>
  </si>
  <si>
    <t>Emergency Contact Information</t>
  </si>
  <si>
    <t>Contact Name</t>
  </si>
  <si>
    <t>Phone#</t>
  </si>
  <si>
    <t>Alt Phone#</t>
  </si>
  <si>
    <t>Relationship</t>
  </si>
  <si>
    <t>Travel Information---Required</t>
  </si>
  <si>
    <t>Requested Travel Dates</t>
  </si>
  <si>
    <t>Departure Date</t>
  </si>
  <si>
    <t>Return Date</t>
  </si>
  <si>
    <t>Mode of Travel (select from Dropdown box)</t>
  </si>
  <si>
    <t>Blank---Required Field</t>
  </si>
  <si>
    <t>Name/Title of Workshop, Conference, etc.</t>
  </si>
  <si>
    <t>Location City, State</t>
  </si>
  <si>
    <t>Purpose of Travel:</t>
  </si>
  <si>
    <t>Additional Travel Information</t>
  </si>
  <si>
    <t>Notes/Comments</t>
  </si>
  <si>
    <t>Registration</t>
  </si>
  <si>
    <t>Airfare</t>
  </si>
  <si>
    <t>Lodging</t>
  </si>
  <si>
    <t>Rental Car</t>
  </si>
  <si>
    <t>Personal Mileage</t>
  </si>
  <si>
    <t># of Miles</t>
  </si>
  <si>
    <t>Meals</t>
  </si>
  <si>
    <t>Incidentals</t>
  </si>
  <si>
    <t>Total Estimated Expenses***</t>
  </si>
  <si>
    <t>***Approvals will be limited to the Approved budget amount</t>
  </si>
  <si>
    <t>***Business Office Use ONLY</t>
  </si>
  <si>
    <t>Business Office Approval</t>
  </si>
  <si>
    <t>***Funding Account #/name</t>
  </si>
  <si>
    <t xml:space="preserve">***Travel Request #:  </t>
  </si>
  <si>
    <t>Please note a travel request form must be completed and approved prior to making travel arrangements</t>
  </si>
  <si>
    <t>***Required Field</t>
  </si>
  <si>
    <r>
      <t>***</t>
    </r>
    <r>
      <rPr>
        <sz val="11"/>
        <rFont val="Calibri"/>
        <family val="2"/>
      </rPr>
      <t>Student's Name/Student ID#:</t>
    </r>
  </si>
  <si>
    <t>Input your first/last name and Employee ID# (this 8-digit# can be found on your paystub or in your myUK account)</t>
  </si>
  <si>
    <r>
      <rPr>
        <sz val="11"/>
        <color indexed="10"/>
        <rFont val="Calibri"/>
        <family val="2"/>
      </rPr>
      <t>***</t>
    </r>
    <r>
      <rPr>
        <sz val="11"/>
        <color theme="1"/>
        <rFont val="Calibri"/>
        <family val="2"/>
        <scheme val="minor"/>
      </rPr>
      <t>Emergency Contact Information:</t>
    </r>
  </si>
  <si>
    <t>List at least one contact; this information will only be used in the event of an emergency during your travel</t>
  </si>
  <si>
    <r>
      <rPr>
        <sz val="11"/>
        <color indexed="10"/>
        <rFont val="Calibri"/>
        <family val="2"/>
      </rPr>
      <t>***</t>
    </r>
    <r>
      <rPr>
        <sz val="11"/>
        <rFont val="Calibri"/>
        <family val="2"/>
      </rPr>
      <t>Travel Dates:</t>
    </r>
  </si>
  <si>
    <t>List the departure and return dates of your official University travel</t>
  </si>
  <si>
    <r>
      <t>***</t>
    </r>
    <r>
      <rPr>
        <sz val="11"/>
        <rFont val="Calibri"/>
        <family val="2"/>
      </rPr>
      <t>Mode of Travel:</t>
    </r>
  </si>
  <si>
    <t>List the mode of travel you will be using---airfare, personal vehicle, rental car, etc.</t>
  </si>
  <si>
    <r>
      <rPr>
        <sz val="11"/>
        <color indexed="10"/>
        <rFont val="Calibri"/>
        <family val="2"/>
      </rPr>
      <t>***</t>
    </r>
    <r>
      <rPr>
        <sz val="11"/>
        <color theme="1"/>
        <rFont val="Calibri"/>
        <family val="2"/>
        <scheme val="minor"/>
      </rPr>
      <t>Name of Conference, Workshop, etc.</t>
    </r>
  </si>
  <si>
    <t>If travelling to a conference, workshop, etc. List complete title of the event you are attending</t>
  </si>
  <si>
    <r>
      <t>***</t>
    </r>
    <r>
      <rPr>
        <sz val="11"/>
        <rFont val="Calibri"/>
        <family val="2"/>
      </rPr>
      <t>Location</t>
    </r>
  </si>
  <si>
    <t>List location(s) of the destination(s) you will be travelling to</t>
  </si>
  <si>
    <r>
      <t>***</t>
    </r>
    <r>
      <rPr>
        <sz val="11"/>
        <rFont val="Calibri"/>
        <family val="2"/>
      </rPr>
      <t>Purpose of Travel</t>
    </r>
  </si>
  <si>
    <r>
      <rPr>
        <sz val="11"/>
        <color indexed="10"/>
        <rFont val="Calibri"/>
        <family val="2"/>
      </rPr>
      <t>***</t>
    </r>
    <r>
      <rPr>
        <sz val="11"/>
        <rFont val="Calibri"/>
        <family val="2"/>
      </rPr>
      <t>Estimated Expenses</t>
    </r>
  </si>
  <si>
    <t>List estimated expenses in each field; For personal vehicle mileage list the estimated # of miles in column C. All estimated expenses will automatically calculate.</t>
  </si>
  <si>
    <t>Funding Account#/Name</t>
  </si>
  <si>
    <t>Leave Blank----- This field will be completed by the CON Business Office</t>
  </si>
  <si>
    <t>Approval Signatures:</t>
  </si>
  <si>
    <t>Trip#</t>
  </si>
  <si>
    <t>This form will also serve as a record of your official university travel status</t>
  </si>
  <si>
    <t>Personal Mileage Rate</t>
  </si>
  <si>
    <t>Air</t>
  </si>
  <si>
    <t>Rental Care</t>
  </si>
  <si>
    <t>Personal Vehicle</t>
  </si>
  <si>
    <t>Other: Please explain</t>
  </si>
  <si>
    <t>Student Benefit----The funds were solicited by the student.</t>
  </si>
  <si>
    <t>Student Benefit----The funds are to pay for supplies, equipment, etc. related to the student’s own research.</t>
  </si>
  <si>
    <t>Student Benefit----The funds are for expenses directly related to research initiated and conducted by the student for his/her own research project, thesis, dissertation, etc.</t>
  </si>
  <si>
    <t>Student Benefit----The funds are to pay for non-conference/workshop travel related to the student’s own research project, thesis, dissertation, etc..</t>
  </si>
  <si>
    <t>Student Benefit----The funds are from a grant specifically for the purpose of enriching the student’s education and training (e.g., training</t>
  </si>
  <si>
    <t>Student Benefit----The funds are to defray/reimburse the student’s travel to attend a conference/workshop for educational purposes related to the student’s own study and the student will not or has not provided any service or contribution to the conference/workshop on behalf of the University.</t>
  </si>
  <si>
    <t>University Benefit----The funds are to defray/reimburse authorized personal student expenses for participation in a University of Kentucky function (e.g., expenses associated with participation in a university organization such as the Wildcat Marching Band, Concert Band, Opera, etc.)</t>
  </si>
  <si>
    <t>University Benefit----The funds are for expenses incurred or to be incurred by the student and are necessary to further a research project or otherwise to fulfill the University’s obligations under a contract or grant.</t>
  </si>
  <si>
    <t>University Benefit----The funds are for expenses incurred or to be incurred by the student to attend an academic conference to present his/her own research paper on behalf of the University.</t>
  </si>
  <si>
    <t>University Benefit----The funds are for expenses incurred or to be incurred by the student to attend a conference/event at which the student is officially representing the University at the request of a department.</t>
  </si>
  <si>
    <t>BLANK</t>
  </si>
  <si>
    <t xml:space="preserve">Choose from the options listed in the pop-up box; entries must match one of the options. </t>
  </si>
  <si>
    <t xml:space="preserve">Congratulations!  You have been approved to travel.  </t>
  </si>
  <si>
    <t>In order for you to -</t>
  </si>
  <si>
    <t xml:space="preserve"> 1) travel in accordance with the University’s Travel Policies and</t>
  </si>
  <si>
    <r>
      <t xml:space="preserve"> 2) for you to be reimbursed for expenses </t>
    </r>
    <r>
      <rPr>
        <b/>
        <sz val="11"/>
        <color theme="1"/>
        <rFont val="Arial"/>
        <family val="2"/>
      </rPr>
      <t>PLEASE</t>
    </r>
    <r>
      <rPr>
        <sz val="11"/>
        <color theme="1"/>
        <rFont val="Arial"/>
        <family val="2"/>
      </rPr>
      <t xml:space="preserve"> read this information. </t>
    </r>
  </si>
  <si>
    <t>Please read all of the information but pay particular attention to areas that are highlighted.  These are very specific and often overlooked by travelers. Failure to follow the policies directly impacts the ability of the College of Nursing Business Office to process your travel reimbursement and jeopardizes approval by Accounts Payable. In other words, you risk not being reimbursed for allowable expenses.</t>
  </si>
  <si>
    <t xml:space="preserve">Please note: The CON Travel Expert, Kevin Garland, is located in room 315W. He is available to complete all of your travel arrangements and process your travel reimbursement. We strongly encourage all travelers to utilize this service provided by the CON Business Office. </t>
  </si>
  <si>
    <r>
      <t xml:space="preserve">ALL travel arrangements MUST be made in accordance with the College of Nursing &amp; University Travel Policy. All travel must be pre-approved by your professor </t>
    </r>
    <r>
      <rPr>
        <u/>
        <sz val="11"/>
        <color theme="1"/>
        <rFont val="Arial"/>
        <family val="2"/>
      </rPr>
      <t>and</t>
    </r>
    <r>
      <rPr>
        <sz val="11"/>
        <color theme="1"/>
        <rFont val="Arial"/>
        <family val="2"/>
      </rPr>
      <t xml:space="preserve"> pre-approved by the CON business office.  </t>
    </r>
    <r>
      <rPr>
        <b/>
        <i/>
        <sz val="12"/>
        <color rgb="FF548DD4"/>
        <rFont val="Calibri"/>
        <family val="2"/>
        <scheme val="minor"/>
      </rPr>
      <t xml:space="preserve"> </t>
    </r>
  </si>
  <si>
    <t xml:space="preserve">Commercial Airlines: </t>
  </si>
  <si>
    <r>
      <t>Ø</t>
    </r>
    <r>
      <rPr>
        <sz val="7"/>
        <color theme="1"/>
        <rFont val="Times New Roman"/>
        <family val="1"/>
      </rPr>
      <t xml:space="preserve">  </t>
    </r>
    <r>
      <rPr>
        <sz val="11"/>
        <color theme="1"/>
        <rFont val="Arial"/>
        <family val="2"/>
      </rPr>
      <t xml:space="preserve">If you combining personal travel with business trip you must cover airfare with your personal  debit/credit card </t>
    </r>
    <r>
      <rPr>
        <b/>
        <u/>
        <sz val="11"/>
        <color theme="1"/>
        <rFont val="Arial"/>
        <family val="2"/>
      </rPr>
      <t>AND</t>
    </r>
    <r>
      <rPr>
        <b/>
        <sz val="11"/>
        <color theme="1"/>
        <rFont val="Arial"/>
        <family val="2"/>
      </rPr>
      <t xml:space="preserve"> </t>
    </r>
    <r>
      <rPr>
        <sz val="11"/>
        <color theme="1"/>
        <rFont val="Arial"/>
        <family val="2"/>
      </rPr>
      <t>you must provide a valid cost comparison of the airfare using the dates if you were only traveling for the business trip</t>
    </r>
    <r>
      <rPr>
        <b/>
        <sz val="11"/>
        <color theme="1"/>
        <rFont val="Arial"/>
        <family val="2"/>
      </rPr>
      <t xml:space="preserve">. </t>
    </r>
    <r>
      <rPr>
        <sz val="11"/>
        <color theme="1"/>
        <rFont val="Arial"/>
        <family val="2"/>
      </rPr>
      <t>The cost comparison must be done on the same day that you book your flight.</t>
    </r>
    <r>
      <rPr>
        <b/>
        <sz val="11"/>
        <color theme="1"/>
        <rFont val="Arial"/>
        <family val="2"/>
      </rPr>
      <t xml:space="preserve">  </t>
    </r>
    <r>
      <rPr>
        <sz val="11"/>
        <color theme="1"/>
        <rFont val="Arial"/>
        <family val="2"/>
      </rPr>
      <t xml:space="preserve">Please work with the CON Travel expert to obtain the cost comparison. </t>
    </r>
  </si>
  <si>
    <r>
      <t>Ø</t>
    </r>
    <r>
      <rPr>
        <sz val="7"/>
        <color theme="1"/>
        <rFont val="Times New Roman"/>
        <family val="1"/>
      </rPr>
      <t xml:space="preserve">  </t>
    </r>
    <r>
      <rPr>
        <sz val="11"/>
        <color theme="1"/>
        <rFont val="Arial"/>
        <family val="2"/>
      </rPr>
      <t>If you would like to book your own business only travel you may do so, however you will not be reimbursed until after the trip takes place. You will need to provide a receipt with proof of payment, ticket itinerary, ticket # and your name as the person flying.</t>
    </r>
  </si>
  <si>
    <r>
      <t>Ø</t>
    </r>
    <r>
      <rPr>
        <sz val="7"/>
        <color theme="1"/>
        <rFont val="Times New Roman"/>
        <family val="1"/>
      </rPr>
      <t xml:space="preserve">  </t>
    </r>
    <r>
      <rPr>
        <sz val="11"/>
        <color theme="1"/>
        <rFont val="Arial"/>
        <family val="2"/>
      </rPr>
      <t xml:space="preserve">The preferred method for purchasing airline tickets is through the CON Travel Expert. They can book the airfare on a UK Procard, meaning you would have no out of pocket expense.  </t>
    </r>
  </si>
  <si>
    <r>
      <t>Ø</t>
    </r>
    <r>
      <rPr>
        <sz val="7"/>
        <color theme="1"/>
        <rFont val="Times New Roman"/>
        <family val="1"/>
      </rPr>
      <t xml:space="preserve">  </t>
    </r>
    <r>
      <rPr>
        <sz val="11"/>
        <color theme="1"/>
        <rFont val="Arial"/>
        <family val="2"/>
      </rPr>
      <t xml:space="preserve">Tickets purchased must be nonrefundable coach class or other similarly reduced airfare. </t>
    </r>
  </si>
  <si>
    <r>
      <t>Ø</t>
    </r>
    <r>
      <rPr>
        <sz val="7"/>
        <color theme="1"/>
        <rFont val="Times New Roman"/>
        <family val="1"/>
      </rPr>
      <t xml:space="preserve">  </t>
    </r>
    <r>
      <rPr>
        <sz val="11"/>
        <color theme="1"/>
        <rFont val="Arial"/>
        <family val="2"/>
      </rPr>
      <t>Additional expense incurred for first-class and business-class travel or ability to upgrade will not be reimbursed.</t>
    </r>
  </si>
  <si>
    <t>Valid Cost Comparisons:</t>
  </si>
  <si>
    <t>In order for your cost comparison to be considered valid:</t>
  </si>
  <si>
    <r>
      <t>Ø</t>
    </r>
    <r>
      <rPr>
        <sz val="7"/>
        <color rgb="FF000000"/>
        <rFont val="Times New Roman"/>
        <family val="1"/>
      </rPr>
      <t xml:space="preserve">  </t>
    </r>
    <r>
      <rPr>
        <sz val="11"/>
        <color rgb="FF000000"/>
        <rFont val="Arial"/>
        <family val="2"/>
      </rPr>
      <t>Cost Comparisons must be generated by one of the approved UK travel vendors, The CON Travel Expert has access to the website.</t>
    </r>
  </si>
  <si>
    <r>
      <t>Ø</t>
    </r>
    <r>
      <rPr>
        <sz val="7"/>
        <color rgb="FF000000"/>
        <rFont val="Times New Roman"/>
        <family val="1"/>
      </rPr>
      <t xml:space="preserve">  </t>
    </r>
    <r>
      <rPr>
        <sz val="11"/>
        <color rgb="FF000000"/>
        <rFont val="Arial"/>
        <family val="2"/>
      </rPr>
      <t xml:space="preserve">The cost comparison must be generated the same day as the purchased ticket </t>
    </r>
  </si>
  <si>
    <t>and the cost comparison must be dated by the printer or email to confirm this.</t>
  </si>
  <si>
    <r>
      <t>Ø</t>
    </r>
    <r>
      <rPr>
        <sz val="7"/>
        <color rgb="FF000000"/>
        <rFont val="Times New Roman"/>
        <family val="1"/>
      </rPr>
      <t xml:space="preserve">  </t>
    </r>
    <r>
      <rPr>
        <sz val="11"/>
        <color rgb="FF000000"/>
        <rFont val="Arial"/>
        <family val="2"/>
      </rPr>
      <t xml:space="preserve">The comparison must show itineraries/airfares for the same dates of travel, the same travel destinations, and the same approximate times of departure as shown on the ticket purchased from the alternate travel vendor. </t>
    </r>
  </si>
  <si>
    <r>
      <t>Ø</t>
    </r>
    <r>
      <rPr>
        <sz val="7"/>
        <color rgb="FF000000"/>
        <rFont val="Times New Roman"/>
        <family val="1"/>
      </rPr>
      <t xml:space="preserve">  </t>
    </r>
    <r>
      <rPr>
        <sz val="11"/>
        <color rgb="FF000000"/>
        <rFont val="Arial"/>
        <family val="2"/>
      </rPr>
      <t xml:space="preserve">The cost comparisons must be for the business only dates of the trip </t>
    </r>
  </si>
  <si>
    <t>Ground Transportation:</t>
  </si>
  <si>
    <r>
      <t>Ø</t>
    </r>
    <r>
      <rPr>
        <sz val="7"/>
        <color theme="1"/>
        <rFont val="Times New Roman"/>
        <family val="1"/>
      </rPr>
      <t xml:space="preserve">  </t>
    </r>
    <r>
      <rPr>
        <sz val="11"/>
        <color theme="1"/>
        <rFont val="Arial"/>
        <family val="2"/>
      </rPr>
      <t>Person vehicle, You will be reimbursed mileage based on IRS Standard business mileage rates</t>
    </r>
  </si>
  <si>
    <t xml:space="preserve">When the destination is 400 or more miles (one way) from the traveler’s workstation or residence, the maximum reimbursement, of mileage, is limited to no more than the normal expenses that would have been incurred if commercial air had been used. </t>
  </si>
  <si>
    <r>
      <t>Please note if traveling more than 400 mile one way</t>
    </r>
    <r>
      <rPr>
        <sz val="11"/>
        <color theme="1"/>
        <rFont val="Arial"/>
        <family val="2"/>
      </rPr>
      <t>: a valid airfare cost comparison must be submitted with the travel reimbursement. A cost comparison must be obtained at least three weeks prior to the departure of the trip.  If the traveler must take a last minute trip within the 3 weeks of the departure date then the cost comparison must be run on the day it is learned that the trip must be made and this explanation must be given on the travel reimbursement.</t>
    </r>
  </si>
  <si>
    <t>Public Transportation</t>
  </si>
  <si>
    <r>
      <t>Ø</t>
    </r>
    <r>
      <rPr>
        <sz val="7"/>
        <color theme="1"/>
        <rFont val="Times New Roman"/>
        <family val="1"/>
      </rPr>
      <t xml:space="preserve">  </t>
    </r>
    <r>
      <rPr>
        <sz val="11"/>
        <color theme="1"/>
        <rFont val="Arial"/>
        <family val="2"/>
      </rPr>
      <t>For city travel, students are encouraged to use buses and subways.  Taxi fare may be allowed when more economical transportation is not feasible</t>
    </r>
  </si>
  <si>
    <r>
      <t>Ø</t>
    </r>
    <r>
      <rPr>
        <sz val="7"/>
        <color theme="1"/>
        <rFont val="Times New Roman"/>
        <family val="1"/>
      </rPr>
      <t xml:space="preserve">  </t>
    </r>
    <r>
      <rPr>
        <sz val="11"/>
        <color theme="1"/>
        <rFont val="Arial"/>
        <family val="2"/>
      </rPr>
      <t xml:space="preserve">Receipts are required, for reimbursement, for Taxi, Uber/Lyft, Bus or Subway Systems. The Start location and end location should be noted on receipt. </t>
    </r>
  </si>
  <si>
    <t>Auto Rental</t>
  </si>
  <si>
    <r>
      <t>Ø</t>
    </r>
    <r>
      <rPr>
        <sz val="7"/>
        <color theme="1"/>
        <rFont val="Times New Roman"/>
        <family val="1"/>
      </rPr>
      <t xml:space="preserve">  </t>
    </r>
    <r>
      <rPr>
        <sz val="11"/>
        <color theme="1"/>
        <rFont val="Arial"/>
        <family val="2"/>
      </rPr>
      <t>The most economical car feasible must be rented. An itemized receipt is required for reimbursement.</t>
    </r>
  </si>
  <si>
    <r>
      <t>o</t>
    </r>
    <r>
      <rPr>
        <sz val="7"/>
        <color theme="1"/>
        <rFont val="Times New Roman"/>
        <family val="1"/>
      </rPr>
      <t xml:space="preserve">   </t>
    </r>
    <r>
      <rPr>
        <sz val="11"/>
        <color theme="1"/>
        <rFont val="Arial"/>
        <family val="2"/>
      </rPr>
      <t>Fuel receipts can be reimbursed and are required, for reimbursement.</t>
    </r>
  </si>
  <si>
    <r>
      <t>Ø</t>
    </r>
    <r>
      <rPr>
        <sz val="7"/>
        <color theme="1"/>
        <rFont val="Times New Roman"/>
        <family val="1"/>
      </rPr>
      <t xml:space="preserve">  </t>
    </r>
    <r>
      <rPr>
        <sz val="11"/>
        <color theme="1"/>
        <rFont val="Arial"/>
        <family val="2"/>
      </rPr>
      <t>Actual lodging expenses will be reimbursed for travel. An Itemized receipt, showing zero balance due, is required for reimbursement. The CON Travel Expert can also prepay your lodging expense, when possible, however you MUST still bring home and turn in an itemized receipt, showing zero balance due. This is needed for the Travel Expert to reconcile to the credit card statement.</t>
    </r>
  </si>
  <si>
    <r>
      <t>Ø</t>
    </r>
    <r>
      <rPr>
        <sz val="7"/>
        <color theme="1"/>
        <rFont val="Times New Roman"/>
        <family val="1"/>
      </rPr>
      <t xml:space="preserve">  </t>
    </r>
    <r>
      <rPr>
        <sz val="11"/>
        <color theme="1"/>
        <rFont val="Arial"/>
        <family val="2"/>
      </rPr>
      <t>Sharing a room with another student(s) is highly recommended, when possible.</t>
    </r>
  </si>
  <si>
    <t>Documentation needed for Reimbursement, if you paid out of pocket: Prepayment with the CON Travel Expert is the preferred method, however.</t>
  </si>
  <si>
    <r>
      <t>Ø</t>
    </r>
    <r>
      <rPr>
        <sz val="7"/>
        <color theme="1"/>
        <rFont val="Times New Roman"/>
        <family val="1"/>
      </rPr>
      <t xml:space="preserve">  </t>
    </r>
    <r>
      <rPr>
        <sz val="11"/>
        <color theme="1"/>
        <rFont val="Arial"/>
        <family val="2"/>
      </rPr>
      <t>Scans of the original receipts should be submitted to the CON Travel Expert within 21 days of the return. All receipts must show method of payment.</t>
    </r>
  </si>
  <si>
    <r>
      <t>o</t>
    </r>
    <r>
      <rPr>
        <sz val="7"/>
        <color theme="1"/>
        <rFont val="Times New Roman"/>
        <family val="1"/>
      </rPr>
      <t xml:space="preserve">   </t>
    </r>
    <r>
      <rPr>
        <b/>
        <sz val="11"/>
        <color theme="1"/>
        <rFont val="Arial"/>
        <family val="2"/>
      </rPr>
      <t>Lodging</t>
    </r>
    <r>
      <rPr>
        <sz val="11"/>
        <color theme="1"/>
        <rFont val="Arial"/>
        <family val="2"/>
      </rPr>
      <t xml:space="preserve"> – should include itemized receipt showing a “0” balance and the method of payment.  It should also include the location, date, room rate and applicable taxes.   </t>
    </r>
  </si>
  <si>
    <r>
      <t>o</t>
    </r>
    <r>
      <rPr>
        <sz val="7"/>
        <color theme="1"/>
        <rFont val="Times New Roman"/>
        <family val="1"/>
      </rPr>
      <t xml:space="preserve">   </t>
    </r>
    <r>
      <rPr>
        <b/>
        <sz val="11"/>
        <color theme="1"/>
        <rFont val="Arial"/>
        <family val="2"/>
      </rPr>
      <t xml:space="preserve">Airfare </t>
    </r>
    <r>
      <rPr>
        <sz val="11"/>
        <color theme="1"/>
        <rFont val="Arial"/>
        <family val="2"/>
      </rPr>
      <t>– should include original ticket receipt showing the ticket number, date of issue, name of vendor, complete itinerary, form of payment and amount of the charge, including the service fee</t>
    </r>
  </si>
  <si>
    <r>
      <t>o</t>
    </r>
    <r>
      <rPr>
        <sz val="7"/>
        <color theme="1"/>
        <rFont val="Times New Roman"/>
        <family val="1"/>
      </rPr>
      <t xml:space="preserve">   </t>
    </r>
    <r>
      <rPr>
        <b/>
        <sz val="11"/>
        <color theme="1"/>
        <rFont val="Arial"/>
        <family val="2"/>
      </rPr>
      <t>Registration/Conference</t>
    </r>
    <r>
      <rPr>
        <sz val="11"/>
        <color theme="1"/>
        <rFont val="Arial"/>
        <family val="2"/>
      </rPr>
      <t xml:space="preserve"> – should include a receipt showing the amount of the fee and method of payment.  As well as a line item detail showing dates and all expenses included in the fee – i.e. page from the conference brochure, copy of the webpage, etc. </t>
    </r>
  </si>
  <si>
    <r>
      <t>o</t>
    </r>
    <r>
      <rPr>
        <sz val="7"/>
        <color theme="1"/>
        <rFont val="Times New Roman"/>
        <family val="1"/>
      </rPr>
      <t xml:space="preserve">   </t>
    </r>
    <r>
      <rPr>
        <b/>
        <sz val="11"/>
        <color theme="1"/>
        <rFont val="Arial"/>
        <family val="2"/>
      </rPr>
      <t>Rental Car</t>
    </r>
    <r>
      <rPr>
        <sz val="11"/>
        <color theme="1"/>
        <rFont val="Arial"/>
        <family val="2"/>
      </rPr>
      <t xml:space="preserve"> – should include an itemized receipt showing a ‘0” balance and method of payment</t>
    </r>
  </si>
  <si>
    <r>
      <t>o</t>
    </r>
    <r>
      <rPr>
        <sz val="7"/>
        <color theme="1"/>
        <rFont val="Times New Roman"/>
        <family val="1"/>
      </rPr>
      <t xml:space="preserve">   </t>
    </r>
    <r>
      <rPr>
        <b/>
        <sz val="11"/>
        <color theme="1"/>
        <rFont val="Arial"/>
        <family val="2"/>
      </rPr>
      <t>Miscellaneous Expenses</t>
    </r>
    <r>
      <rPr>
        <sz val="11"/>
        <color theme="1"/>
        <rFont val="Arial"/>
        <family val="2"/>
      </rPr>
      <t xml:space="preserve"> – Itemized receipts are required– receipts should always include the date, location and amount paid</t>
    </r>
  </si>
  <si>
    <t>Subsistence</t>
  </si>
  <si>
    <r>
      <t>Ø</t>
    </r>
    <r>
      <rPr>
        <sz val="7"/>
        <color theme="1"/>
        <rFont val="Times New Roman"/>
        <family val="1"/>
      </rPr>
      <t xml:space="preserve">  </t>
    </r>
    <r>
      <rPr>
        <sz val="11"/>
        <color theme="1"/>
        <rFont val="Arial"/>
        <family val="2"/>
      </rPr>
      <t xml:space="preserve">Subsistence is reimbursed using per diem rates established by the US Treasury for domestic travel and the US Department of State for foreign travel.  </t>
    </r>
  </si>
  <si>
    <r>
      <t>Ø</t>
    </r>
    <r>
      <rPr>
        <sz val="7"/>
        <color theme="1"/>
        <rFont val="Times New Roman"/>
        <family val="1"/>
      </rPr>
      <t xml:space="preserve">  </t>
    </r>
    <r>
      <rPr>
        <sz val="11"/>
        <color theme="1"/>
        <rFont val="Arial"/>
        <family val="2"/>
      </rPr>
      <t>Receipts are not required for subsistence reimbursements</t>
    </r>
  </si>
  <si>
    <r>
      <t>Ø</t>
    </r>
    <r>
      <rPr>
        <sz val="7"/>
        <color theme="1"/>
        <rFont val="Times New Roman"/>
        <family val="1"/>
      </rPr>
      <t xml:space="preserve">  </t>
    </r>
    <r>
      <rPr>
        <sz val="11"/>
        <color theme="1"/>
        <rFont val="Arial"/>
        <family val="2"/>
      </rPr>
      <t xml:space="preserve">No reimbursement will be processed for one day trip, regardless of destination. </t>
    </r>
  </si>
  <si>
    <r>
      <t>Ø</t>
    </r>
    <r>
      <rPr>
        <sz val="7"/>
        <color theme="1"/>
        <rFont val="Times New Roman"/>
        <family val="1"/>
      </rPr>
      <t xml:space="preserve">  </t>
    </r>
    <r>
      <rPr>
        <sz val="11"/>
        <color theme="1"/>
        <rFont val="Arial"/>
        <family val="2"/>
      </rPr>
      <t xml:space="preserve">Subsistence cannot be claimed for meals included in the registration fees or those provided at no cost. You must tell the CON Travel expert about </t>
    </r>
    <r>
      <rPr>
        <u/>
        <sz val="11"/>
        <color theme="1"/>
        <rFont val="Arial"/>
        <family val="2"/>
      </rPr>
      <t>all</t>
    </r>
    <r>
      <rPr>
        <sz val="11"/>
        <color theme="1"/>
        <rFont val="Arial"/>
        <family val="2"/>
      </rPr>
      <t xml:space="preserve"> provided meals.</t>
    </r>
  </si>
  <si>
    <r>
      <t>Ø</t>
    </r>
    <r>
      <rPr>
        <sz val="7"/>
        <color theme="1"/>
        <rFont val="Times New Roman"/>
        <family val="1"/>
      </rPr>
      <t xml:space="preserve">  </t>
    </r>
    <r>
      <rPr>
        <sz val="11"/>
        <color theme="1"/>
        <rFont val="Arial"/>
        <family val="2"/>
      </rPr>
      <t xml:space="preserve">If you choose to attend a luncheon or dinner meeting that is optional, you may be reimbursed only if your attendance is required.  The traveler must submit the receipt for the meal and a memorandum from a professor noting why the students’ attendance is required. </t>
    </r>
  </si>
  <si>
    <t>Current Mileage rate $0.585/mile</t>
  </si>
  <si>
    <t>Leave Blank----- This field will be completed by the CON Business Office &amp; Routed for signatures</t>
  </si>
  <si>
    <t>Faculty Approval *** Provide approved budget</t>
  </si>
  <si>
    <t>updated 04/22/2022 crh</t>
  </si>
  <si>
    <t>UNIVERSITY OF KENTUCKY/COLLEGE OF NURSING                                                                        STUDENT TRAVEL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</si>
</sst>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20"/>
      <color rgb="FF000000"/>
      <name val="Calibri"/>
      <family val="2"/>
      <scheme val="minor"/>
    </font>
    <font>
      <sz val="20"/>
      <color rgb="FF00000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b/>
      <sz val="12"/>
      <color theme="1"/>
      <name val="Calibri"/>
      <family val="2"/>
      <scheme val="minor"/>
    </font>
    <font>
      <b/>
      <sz val="18"/>
      <color theme="1"/>
      <name val="Calibri"/>
      <family val="2"/>
      <scheme val="minor"/>
    </font>
    <font>
      <b/>
      <sz val="14"/>
      <color rgb="FF000000"/>
      <name val="Calibri"/>
      <family val="2"/>
      <scheme val="minor"/>
    </font>
    <font>
      <b/>
      <sz val="20"/>
      <color theme="1"/>
      <name val="Calibri"/>
      <family val="2"/>
      <scheme val="minor"/>
    </font>
    <font>
      <b/>
      <sz val="12"/>
      <name val="Calibri"/>
      <family val="2"/>
      <scheme val="minor"/>
    </font>
    <font>
      <b/>
      <sz val="16"/>
      <color theme="1"/>
      <name val="Calibri"/>
      <family val="2"/>
      <scheme val="minor"/>
    </font>
    <font>
      <b/>
      <sz val="16"/>
      <color rgb="FFFF0000"/>
      <name val="Calibri"/>
      <family val="2"/>
      <scheme val="minor"/>
    </font>
    <font>
      <sz val="11"/>
      <name val="Calibri"/>
      <family val="2"/>
    </font>
    <font>
      <sz val="11"/>
      <color indexed="10"/>
      <name val="Calibri"/>
      <family val="2"/>
    </font>
    <font>
      <sz val="11"/>
      <color theme="1"/>
      <name val="Arial"/>
      <family val="2"/>
    </font>
    <font>
      <b/>
      <sz val="11"/>
      <color theme="1"/>
      <name val="Arial"/>
      <family val="2"/>
    </font>
    <font>
      <b/>
      <i/>
      <sz val="12"/>
      <color rgb="FF548DD4"/>
      <name val="Calibri"/>
      <family val="2"/>
      <scheme val="minor"/>
    </font>
    <font>
      <u/>
      <sz val="11"/>
      <color theme="1"/>
      <name val="Arial"/>
      <family val="2"/>
    </font>
    <font>
      <b/>
      <i/>
      <sz val="12"/>
      <color theme="1"/>
      <name val="Arial"/>
      <family val="2"/>
    </font>
    <font>
      <sz val="11"/>
      <color theme="1"/>
      <name val="Wingdings"/>
      <charset val="2"/>
    </font>
    <font>
      <sz val="7"/>
      <color theme="1"/>
      <name val="Times New Roman"/>
      <family val="1"/>
    </font>
    <font>
      <b/>
      <u/>
      <sz val="11"/>
      <color theme="1"/>
      <name val="Arial"/>
      <family val="2"/>
    </font>
    <font>
      <b/>
      <i/>
      <sz val="11"/>
      <color theme="1"/>
      <name val="Arial"/>
      <family val="2"/>
    </font>
    <font>
      <b/>
      <sz val="12"/>
      <color theme="1"/>
      <name val="Arial"/>
      <family val="2"/>
    </font>
    <font>
      <sz val="11"/>
      <color rgb="FF000000"/>
      <name val="Wingdings"/>
      <charset val="2"/>
    </font>
    <font>
      <sz val="7"/>
      <color rgb="FF000000"/>
      <name val="Times New Roman"/>
      <family val="1"/>
    </font>
    <font>
      <sz val="11"/>
      <color rgb="FF000000"/>
      <name val="Arial"/>
      <family val="2"/>
    </font>
    <font>
      <b/>
      <i/>
      <sz val="12"/>
      <color rgb="FF000000"/>
      <name val="Arial"/>
      <family val="2"/>
    </font>
    <font>
      <sz val="11"/>
      <color theme="1"/>
      <name val="Courier New"/>
      <family val="3"/>
    </font>
    <font>
      <b/>
      <sz val="9"/>
      <color theme="1"/>
      <name val="Calibri"/>
      <family val="2"/>
      <scheme val="minor"/>
    </font>
  </fonts>
  <fills count="5">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54">
    <xf numFmtId="0" fontId="0" fillId="0" borderId="0" xfId="0"/>
    <xf numFmtId="0" fontId="5" fillId="0" borderId="0" xfId="0" applyFont="1"/>
    <xf numFmtId="0" fontId="8" fillId="3" borderId="4" xfId="0" applyFont="1" applyFill="1" applyBorder="1"/>
    <xf numFmtId="0" fontId="8" fillId="0" borderId="0" xfId="0" applyFont="1" applyAlignment="1" applyProtection="1">
      <alignment horizontal="left"/>
      <protection locked="0"/>
    </xf>
    <xf numFmtId="164" fontId="5" fillId="0" borderId="0" xfId="0" applyNumberFormat="1" applyFont="1" applyAlignment="1" applyProtection="1">
      <alignment horizontal="left"/>
      <protection locked="0"/>
    </xf>
    <xf numFmtId="0" fontId="8" fillId="0" borderId="7" xfId="0" applyFont="1" applyBorder="1" applyAlignment="1">
      <alignment horizontal="center"/>
    </xf>
    <xf numFmtId="0" fontId="5" fillId="0" borderId="9" xfId="0" applyFont="1" applyBorder="1" applyAlignment="1" applyProtection="1">
      <alignment horizontal="left" vertical="top"/>
      <protection hidden="1"/>
    </xf>
    <xf numFmtId="49" fontId="8" fillId="0" borderId="15" xfId="0" applyNumberFormat="1" applyFont="1" applyBorder="1" applyAlignment="1" applyProtection="1">
      <alignment horizontal="center" vertical="center"/>
      <protection locked="0"/>
    </xf>
    <xf numFmtId="14" fontId="5" fillId="0" borderId="13" xfId="0" applyNumberFormat="1" applyFont="1" applyBorder="1" applyAlignment="1">
      <alignment horizontal="center" vertical="center"/>
    </xf>
    <xf numFmtId="0" fontId="8" fillId="0" borderId="15" xfId="0" applyFont="1" applyBorder="1" applyAlignment="1">
      <alignment horizontal="center" vertical="center"/>
    </xf>
    <xf numFmtId="14" fontId="5" fillId="0" borderId="16" xfId="0" applyNumberFormat="1" applyFont="1" applyBorder="1" applyAlignment="1">
      <alignment horizontal="center" vertical="center"/>
    </xf>
    <xf numFmtId="49" fontId="8" fillId="0" borderId="9" xfId="0" applyNumberFormat="1" applyFont="1" applyBorder="1" applyAlignment="1" applyProtection="1">
      <alignment horizontal="center" vertical="center"/>
      <protection locked="0"/>
    </xf>
    <xf numFmtId="0" fontId="8" fillId="0" borderId="29" xfId="0" applyFont="1" applyBorder="1" applyAlignment="1" applyProtection="1">
      <alignment vertical="center"/>
      <protection hidden="1"/>
    </xf>
    <xf numFmtId="0" fontId="5" fillId="0" borderId="13" xfId="0" applyFont="1" applyBorder="1" applyAlignment="1">
      <alignment vertical="center"/>
    </xf>
    <xf numFmtId="0" fontId="8" fillId="0" borderId="30" xfId="0" applyFont="1" applyBorder="1" applyProtection="1">
      <protection hidden="1"/>
    </xf>
    <xf numFmtId="0" fontId="8" fillId="0" borderId="9" xfId="0" applyFont="1" applyBorder="1" applyProtection="1">
      <protection hidden="1"/>
    </xf>
    <xf numFmtId="0" fontId="8" fillId="0" borderId="32" xfId="0" applyFont="1" applyBorder="1" applyProtection="1">
      <protection hidden="1"/>
    </xf>
    <xf numFmtId="43" fontId="8" fillId="0" borderId="30" xfId="0" applyNumberFormat="1" applyFont="1" applyBorder="1"/>
    <xf numFmtId="0" fontId="8" fillId="0" borderId="33" xfId="0" applyFont="1" applyBorder="1" applyAlignment="1">
      <alignment horizontal="center"/>
    </xf>
    <xf numFmtId="164" fontId="8" fillId="0" borderId="30" xfId="0" applyNumberFormat="1" applyFont="1" applyBorder="1"/>
    <xf numFmtId="0" fontId="8" fillId="0" borderId="1" xfId="0" applyFont="1" applyBorder="1" applyProtection="1">
      <protection hidden="1"/>
    </xf>
    <xf numFmtId="43" fontId="5" fillId="0" borderId="2" xfId="0" applyNumberFormat="1" applyFont="1" applyBorder="1" applyProtection="1">
      <protection locked="0"/>
    </xf>
    <xf numFmtId="0" fontId="8" fillId="0" borderId="0" xfId="0" applyFont="1" applyProtection="1">
      <protection hidden="1"/>
    </xf>
    <xf numFmtId="43" fontId="5" fillId="0" borderId="0" xfId="0" applyNumberFormat="1" applyFont="1" applyProtection="1">
      <protection locked="0"/>
    </xf>
    <xf numFmtId="164" fontId="11" fillId="0" borderId="0" xfId="0" applyNumberFormat="1" applyFont="1"/>
    <xf numFmtId="0" fontId="8" fillId="0" borderId="0" xfId="0" applyFont="1" applyAlignment="1">
      <alignment horizontal="center"/>
    </xf>
    <xf numFmtId="0" fontId="8" fillId="0" borderId="0" xfId="0" applyFont="1" applyProtection="1">
      <protection locked="0"/>
    </xf>
    <xf numFmtId="0" fontId="5" fillId="0" borderId="0" xfId="0" applyFont="1" applyProtection="1">
      <protection locked="0"/>
    </xf>
    <xf numFmtId="0" fontId="5" fillId="0" borderId="0" xfId="0" applyFont="1" applyAlignment="1" applyProtection="1">
      <alignment horizontal="left" vertical="top"/>
      <protection hidden="1"/>
    </xf>
    <xf numFmtId="0" fontId="5" fillId="0" borderId="0" xfId="0" quotePrefix="1" applyFont="1" applyAlignment="1" applyProtection="1">
      <alignment horizontal="center" vertical="top"/>
      <protection hidden="1"/>
    </xf>
    <xf numFmtId="43" fontId="5" fillId="0" borderId="0" xfId="1" applyFont="1" applyFill="1" applyBorder="1" applyAlignment="1" applyProtection="1">
      <alignment horizontal="left" vertical="top"/>
      <protection locked="0"/>
    </xf>
    <xf numFmtId="1" fontId="5" fillId="0" borderId="0" xfId="0" applyNumberFormat="1" applyFont="1" applyAlignment="1" applyProtection="1">
      <alignment horizontal="center"/>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left" vertical="top"/>
      <protection locked="0" hidden="1"/>
    </xf>
    <xf numFmtId="0" fontId="5" fillId="0" borderId="0" xfId="0" quotePrefix="1" applyFont="1" applyAlignment="1" applyProtection="1">
      <alignment horizontal="center" vertical="top"/>
      <protection locked="0" hidden="1"/>
    </xf>
    <xf numFmtId="0" fontId="5" fillId="0" borderId="0" xfId="0" applyFont="1" applyAlignment="1" applyProtection="1">
      <alignment horizontal="left" vertical="top" wrapText="1"/>
      <protection locked="0" hidden="1"/>
    </xf>
    <xf numFmtId="0" fontId="5" fillId="0" borderId="0" xfId="0" quotePrefix="1" applyFont="1" applyAlignment="1" applyProtection="1">
      <alignment horizontal="center" vertical="center"/>
      <protection locked="0" hidden="1"/>
    </xf>
    <xf numFmtId="0" fontId="5" fillId="0" borderId="0" xfId="0" applyFont="1" applyAlignment="1" applyProtection="1">
      <alignment horizontal="center" vertical="top"/>
      <protection locked="0" hidden="1"/>
    </xf>
    <xf numFmtId="0" fontId="13" fillId="0" borderId="0" xfId="0" applyFont="1"/>
    <xf numFmtId="0" fontId="14" fillId="0" borderId="0" xfId="0" applyFont="1"/>
    <xf numFmtId="0" fontId="2" fillId="0" borderId="0" xfId="0" applyFont="1"/>
    <xf numFmtId="0" fontId="0" fillId="0" borderId="0" xfId="0" applyAlignment="1">
      <alignment wrapText="1"/>
    </xf>
    <xf numFmtId="0" fontId="15" fillId="0" borderId="0" xfId="0" applyFont="1"/>
    <xf numFmtId="164" fontId="0" fillId="0" borderId="0" xfId="0" applyNumberFormat="1"/>
    <xf numFmtId="0" fontId="17"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22" fillId="0" borderId="0" xfId="0" applyFont="1" applyAlignment="1">
      <alignment horizontal="left" vertical="center" indent="5"/>
    </xf>
    <xf numFmtId="0" fontId="25" fillId="0" borderId="0" xfId="0" applyFont="1" applyAlignment="1">
      <alignment horizontal="left" vertical="center" indent="5"/>
    </xf>
    <xf numFmtId="0" fontId="17" fillId="0" borderId="0" xfId="0" applyFont="1" applyAlignment="1">
      <alignment horizontal="left" vertical="center" indent="5"/>
    </xf>
    <xf numFmtId="0" fontId="26" fillId="0" borderId="0" xfId="0" applyFont="1" applyAlignment="1">
      <alignment vertical="center"/>
    </xf>
    <xf numFmtId="0" fontId="27" fillId="0" borderId="0" xfId="0" applyFont="1" applyAlignment="1">
      <alignment horizontal="left" vertical="center" indent="5"/>
    </xf>
    <xf numFmtId="0" fontId="29" fillId="0" borderId="0" xfId="0" applyFont="1" applyAlignment="1">
      <alignment vertical="center"/>
    </xf>
    <xf numFmtId="0" fontId="30" fillId="0" borderId="0" xfId="0" applyFont="1" applyAlignment="1">
      <alignment horizontal="left" vertical="center" indent="2"/>
    </xf>
    <xf numFmtId="0" fontId="22" fillId="0" borderId="0" xfId="0" applyFont="1" applyAlignment="1">
      <alignment horizontal="left" vertical="center" indent="10"/>
    </xf>
    <xf numFmtId="0" fontId="18" fillId="0" borderId="0" xfId="0" applyFont="1" applyAlignment="1">
      <alignment vertical="center"/>
    </xf>
    <xf numFmtId="0" fontId="25" fillId="0" borderId="0" xfId="0" applyFont="1" applyAlignment="1">
      <alignment vertical="center"/>
    </xf>
    <xf numFmtId="0" fontId="31" fillId="0" borderId="0" xfId="0" applyFont="1" applyAlignment="1">
      <alignment horizontal="left" vertical="center" indent="10"/>
    </xf>
    <xf numFmtId="0" fontId="18" fillId="0" borderId="0" xfId="0" applyFont="1" applyAlignment="1">
      <alignment horizontal="left" vertical="center" indent="5"/>
    </xf>
    <xf numFmtId="0" fontId="22" fillId="3" borderId="0" xfId="0" applyFont="1" applyFill="1" applyAlignment="1">
      <alignment horizontal="left" vertical="center" indent="5"/>
    </xf>
    <xf numFmtId="0" fontId="18" fillId="3" borderId="0" xfId="0" applyFont="1" applyFill="1" applyAlignment="1">
      <alignment horizontal="left" vertical="center" indent="10"/>
    </xf>
    <xf numFmtId="0" fontId="0" fillId="3" borderId="0" xfId="0" applyFill="1"/>
    <xf numFmtId="0" fontId="17" fillId="3" borderId="0" xfId="0" applyFont="1" applyFill="1" applyAlignment="1">
      <alignment horizontal="left" vertical="center" indent="10"/>
    </xf>
    <xf numFmtId="0" fontId="32" fillId="0" borderId="0" xfId="0" applyFont="1" applyAlignment="1" applyProtection="1">
      <alignment horizontal="left" vertical="top"/>
      <protection hidden="1"/>
    </xf>
    <xf numFmtId="0" fontId="8" fillId="0" borderId="9" xfId="0" applyFont="1" applyBorder="1" applyAlignment="1" applyProtection="1">
      <alignment horizontal="left" vertical="top"/>
      <protection hidden="1"/>
    </xf>
    <xf numFmtId="0" fontId="5" fillId="0" borderId="9" xfId="0" applyFont="1" applyBorder="1" applyAlignment="1">
      <alignment horizontal="left" vertical="top"/>
    </xf>
    <xf numFmtId="0" fontId="5" fillId="0" borderId="9" xfId="0" applyFont="1" applyBorder="1" applyAlignment="1" applyProtection="1">
      <alignment horizontal="left" vertical="top"/>
      <protection hidden="1"/>
    </xf>
    <xf numFmtId="0" fontId="6" fillId="3" borderId="1"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7" fillId="0" borderId="2" xfId="0" applyFont="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10" fillId="2" borderId="1" xfId="0" applyFont="1" applyFill="1" applyBorder="1" applyAlignment="1" applyProtection="1">
      <alignment horizontal="center"/>
      <protection hidden="1"/>
    </xf>
    <xf numFmtId="0" fontId="10" fillId="2" borderId="2" xfId="0" applyFont="1" applyFill="1" applyBorder="1" applyAlignment="1" applyProtection="1">
      <alignment horizontal="center"/>
      <protection hidden="1"/>
    </xf>
    <xf numFmtId="0" fontId="10" fillId="2" borderId="3" xfId="0" applyFont="1" applyFill="1" applyBorder="1" applyAlignment="1" applyProtection="1">
      <alignment horizontal="center"/>
      <protection hidden="1"/>
    </xf>
    <xf numFmtId="0" fontId="8" fillId="0" borderId="6" xfId="0" applyFont="1" applyBorder="1" applyAlignment="1" applyProtection="1">
      <alignment horizontal="center"/>
      <protection hidden="1"/>
    </xf>
    <xf numFmtId="0" fontId="5" fillId="0" borderId="7" xfId="0" applyFont="1" applyBorder="1" applyAlignment="1">
      <alignment horizontal="center"/>
    </xf>
    <xf numFmtId="0" fontId="8" fillId="0" borderId="7" xfId="0" applyFont="1" applyBorder="1" applyAlignment="1">
      <alignment horizontal="center"/>
    </xf>
    <xf numFmtId="0" fontId="5" fillId="0" borderId="8" xfId="0" applyFont="1" applyBorder="1" applyAlignment="1">
      <alignment horizontal="center"/>
    </xf>
    <xf numFmtId="0" fontId="8" fillId="0" borderId="31"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2" borderId="10" xfId="0" applyFont="1" applyFill="1" applyBorder="1" applyAlignment="1" applyProtection="1">
      <alignment vertical="top"/>
      <protection hidden="1"/>
    </xf>
    <xf numFmtId="0" fontId="5" fillId="0" borderId="5" xfId="0" applyFont="1" applyBorder="1" applyAlignment="1">
      <alignment vertical="top"/>
    </xf>
    <xf numFmtId="0" fontId="5" fillId="0" borderId="11" xfId="0" applyFont="1" applyBorder="1"/>
    <xf numFmtId="0" fontId="8" fillId="0" borderId="12" xfId="0" applyFont="1" applyBorder="1" applyAlignment="1" applyProtection="1">
      <alignment vertical="top"/>
      <protection hidden="1"/>
    </xf>
    <xf numFmtId="0" fontId="8" fillId="0" borderId="13" xfId="0" applyFont="1" applyBorder="1" applyAlignment="1">
      <alignment vertical="top"/>
    </xf>
    <xf numFmtId="0" fontId="8" fillId="0" borderId="14" xfId="0" applyFont="1" applyBorder="1" applyAlignment="1">
      <alignment vertical="top"/>
    </xf>
    <xf numFmtId="0" fontId="8" fillId="0" borderId="17" xfId="0" applyFont="1" applyBorder="1" applyAlignment="1" applyProtection="1">
      <alignment vertical="top"/>
      <protection hidden="1"/>
    </xf>
    <xf numFmtId="0" fontId="8" fillId="0" borderId="18" xfId="0" applyFont="1" applyBorder="1" applyAlignment="1">
      <alignment vertical="top"/>
    </xf>
    <xf numFmtId="0" fontId="8" fillId="0" borderId="19" xfId="0" applyFont="1" applyBorder="1" applyAlignment="1">
      <alignment vertical="top"/>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8" fillId="0" borderId="17" xfId="0" applyFont="1" applyBorder="1" applyAlignment="1" applyProtection="1">
      <alignment vertical="top" wrapText="1"/>
      <protection hidden="1"/>
    </xf>
    <xf numFmtId="0" fontId="8" fillId="0" borderId="18" xfId="0" applyFont="1" applyBorder="1" applyAlignment="1">
      <alignment vertical="top" wrapText="1"/>
    </xf>
    <xf numFmtId="0" fontId="8" fillId="0" borderId="19" xfId="0" applyFont="1" applyBorder="1" applyAlignment="1">
      <alignment vertical="top" wrapText="1"/>
    </xf>
    <xf numFmtId="49" fontId="5" fillId="0" borderId="21" xfId="0" applyNumberFormat="1" applyFont="1" applyBorder="1" applyAlignment="1" applyProtection="1">
      <alignment horizontal="left" vertical="top"/>
      <protection locked="0"/>
    </xf>
    <xf numFmtId="0" fontId="5" fillId="0" borderId="18" xfId="0" applyFont="1" applyBorder="1" applyAlignment="1">
      <alignment horizontal="left" vertical="top"/>
    </xf>
    <xf numFmtId="0" fontId="5" fillId="0" borderId="20" xfId="0" applyFont="1" applyBorder="1"/>
    <xf numFmtId="0" fontId="8" fillId="0" borderId="22" xfId="0" applyFont="1" applyBorder="1" applyAlignment="1" applyProtection="1">
      <alignment horizontal="left"/>
      <protection hidden="1"/>
    </xf>
    <xf numFmtId="0" fontId="8" fillId="0" borderId="23" xfId="0" applyFont="1" applyBorder="1" applyAlignment="1" applyProtection="1">
      <alignment horizontal="left"/>
      <protection hidden="1"/>
    </xf>
    <xf numFmtId="0" fontId="8" fillId="0" borderId="24" xfId="0" applyFont="1" applyBorder="1" applyAlignment="1" applyProtection="1">
      <alignment horizontal="left"/>
      <protection hidden="1"/>
    </xf>
    <xf numFmtId="49" fontId="8" fillId="0" borderId="25" xfId="0" applyNumberFormat="1" applyFont="1" applyBorder="1" applyAlignment="1" applyProtection="1">
      <alignment horizontal="left" wrapText="1"/>
      <protection locked="0"/>
    </xf>
    <xf numFmtId="0" fontId="8" fillId="0" borderId="23" xfId="0" applyFont="1" applyBorder="1" applyAlignment="1">
      <alignment horizontal="left" wrapText="1"/>
    </xf>
    <xf numFmtId="0" fontId="8" fillId="0" borderId="26" xfId="0" applyFont="1" applyBorder="1" applyAlignment="1">
      <alignment wrapText="1"/>
    </xf>
    <xf numFmtId="0" fontId="8" fillId="2" borderId="1" xfId="0" applyFont="1" applyFill="1" applyBorder="1" applyAlignment="1" applyProtection="1">
      <alignment vertical="top"/>
      <protection hidden="1"/>
    </xf>
    <xf numFmtId="0" fontId="5" fillId="0" borderId="2" xfId="0" applyFont="1" applyBorder="1" applyAlignment="1">
      <alignment vertical="top"/>
    </xf>
    <xf numFmtId="0" fontId="5" fillId="0" borderId="27" xfId="0" applyFont="1" applyBorder="1" applyAlignment="1">
      <alignment vertical="top"/>
    </xf>
    <xf numFmtId="0" fontId="5" fillId="0" borderId="28" xfId="0" applyFont="1" applyBorder="1" applyAlignment="1">
      <alignment vertical="top"/>
    </xf>
    <xf numFmtId="164" fontId="8" fillId="0" borderId="25" xfId="0" applyNumberFormat="1" applyFont="1" applyBorder="1" applyAlignment="1" applyProtection="1">
      <alignment horizontal="right"/>
      <protection locked="0"/>
    </xf>
    <xf numFmtId="164" fontId="8" fillId="0" borderId="23" xfId="0" applyNumberFormat="1" applyFont="1" applyBorder="1" applyAlignment="1" applyProtection="1">
      <alignment horizontal="right"/>
      <protection locked="0"/>
    </xf>
    <xf numFmtId="164" fontId="8" fillId="0" borderId="26" xfId="0" applyNumberFormat="1" applyFont="1" applyBorder="1" applyAlignment="1" applyProtection="1">
      <alignment horizontal="right"/>
      <protection locked="0"/>
    </xf>
    <xf numFmtId="0" fontId="5" fillId="0" borderId="36" xfId="0" applyFont="1" applyBorder="1" applyAlignment="1">
      <alignment horizontal="center"/>
    </xf>
    <xf numFmtId="0" fontId="5" fillId="0" borderId="32" xfId="0" applyFont="1" applyBorder="1" applyAlignment="1">
      <alignment horizontal="center"/>
    </xf>
    <xf numFmtId="0" fontId="5" fillId="0" borderId="37" xfId="0" applyFont="1" applyBorder="1" applyAlignment="1">
      <alignment horizontal="center"/>
    </xf>
    <xf numFmtId="164" fontId="8" fillId="0" borderId="21" xfId="0" applyNumberFormat="1" applyFont="1" applyBorder="1" applyAlignment="1" applyProtection="1">
      <alignment horizontal="right"/>
      <protection locked="0"/>
    </xf>
    <xf numFmtId="164" fontId="8" fillId="0" borderId="18" xfId="0" applyNumberFormat="1" applyFont="1" applyBorder="1" applyAlignment="1" applyProtection="1">
      <alignment horizontal="right"/>
      <protection locked="0"/>
    </xf>
    <xf numFmtId="164" fontId="8" fillId="0" borderId="20" xfId="0" applyNumberFormat="1" applyFont="1" applyBorder="1" applyAlignment="1" applyProtection="1">
      <alignment horizontal="right"/>
      <protection locked="0"/>
    </xf>
    <xf numFmtId="0" fontId="5" fillId="0" borderId="17" xfId="0" applyFont="1" applyBorder="1" applyAlignment="1">
      <alignment horizontal="center"/>
    </xf>
    <xf numFmtId="0" fontId="5" fillId="0" borderId="18" xfId="0" applyFont="1" applyBorder="1" applyAlignment="1">
      <alignment horizontal="center"/>
    </xf>
    <xf numFmtId="0" fontId="5" fillId="0" borderId="20" xfId="0" applyFont="1" applyBorder="1" applyAlignment="1">
      <alignment horizontal="center"/>
    </xf>
    <xf numFmtId="0" fontId="5" fillId="0" borderId="34" xfId="0" applyFont="1" applyBorder="1" applyAlignment="1">
      <alignment horizontal="center"/>
    </xf>
    <xf numFmtId="0" fontId="5" fillId="0" borderId="9" xfId="0" applyFont="1" applyBorder="1" applyAlignment="1">
      <alignment horizontal="center"/>
    </xf>
    <xf numFmtId="0" fontId="5" fillId="0" borderId="35" xfId="0" applyFont="1" applyBorder="1" applyAlignment="1">
      <alignment horizontal="center"/>
    </xf>
    <xf numFmtId="0" fontId="8" fillId="2" borderId="10" xfId="0" applyFont="1" applyFill="1" applyBorder="1" applyProtection="1">
      <protection hidden="1"/>
    </xf>
    <xf numFmtId="0" fontId="5" fillId="2" borderId="5" xfId="0" applyFont="1" applyFill="1" applyBorder="1"/>
    <xf numFmtId="0" fontId="5" fillId="0" borderId="5" xfId="0" applyFont="1" applyBorder="1"/>
    <xf numFmtId="164" fontId="11" fillId="2" borderId="1" xfId="0" applyNumberFormat="1" applyFont="1" applyFill="1" applyBorder="1"/>
    <xf numFmtId="164" fontId="11" fillId="0" borderId="3" xfId="0" applyNumberFormat="1" applyFont="1" applyBorder="1"/>
    <xf numFmtId="0" fontId="8" fillId="0" borderId="2" xfId="0" applyFont="1" applyBorder="1" applyAlignment="1">
      <alignment horizontal="center"/>
    </xf>
    <xf numFmtId="0" fontId="8" fillId="0" borderId="3" xfId="0" applyFont="1" applyBorder="1" applyAlignment="1">
      <alignment horizontal="center"/>
    </xf>
    <xf numFmtId="14" fontId="8" fillId="4" borderId="31" xfId="0" applyNumberFormat="1" applyFont="1" applyFill="1" applyBorder="1" applyAlignment="1" applyProtection="1">
      <alignment horizontal="center"/>
      <protection locked="0"/>
    </xf>
    <xf numFmtId="14" fontId="8" fillId="4" borderId="27" xfId="0" applyNumberFormat="1" applyFont="1" applyFill="1" applyBorder="1" applyAlignment="1" applyProtection="1">
      <alignment horizontal="center"/>
      <protection locked="0"/>
    </xf>
    <xf numFmtId="14" fontId="8" fillId="4" borderId="28" xfId="0" applyNumberFormat="1" applyFont="1" applyFill="1" applyBorder="1" applyAlignment="1" applyProtection="1">
      <alignment horizontal="center"/>
      <protection locked="0"/>
    </xf>
    <xf numFmtId="0" fontId="8" fillId="3" borderId="10" xfId="0" applyFont="1" applyFill="1" applyBorder="1" applyAlignment="1" applyProtection="1">
      <alignment horizontal="center"/>
      <protection locked="0"/>
    </xf>
    <xf numFmtId="0" fontId="8" fillId="3" borderId="5" xfId="0" applyFont="1" applyFill="1" applyBorder="1" applyAlignment="1" applyProtection="1">
      <alignment horizontal="center"/>
      <protection locked="0"/>
    </xf>
    <xf numFmtId="0" fontId="8" fillId="3" borderId="11" xfId="0" applyFont="1" applyFill="1" applyBorder="1" applyAlignment="1" applyProtection="1">
      <alignment horizontal="center"/>
      <protection locked="0"/>
    </xf>
    <xf numFmtId="164" fontId="9" fillId="0" borderId="38" xfId="0" applyNumberFormat="1" applyFont="1" applyBorder="1" applyAlignment="1" applyProtection="1">
      <alignment horizontal="center"/>
      <protection locked="0"/>
    </xf>
    <xf numFmtId="0" fontId="5" fillId="0" borderId="1" xfId="0" applyFont="1" applyBorder="1" applyAlignment="1">
      <alignment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8" fillId="2" borderId="1" xfId="0" applyFont="1" applyFill="1" applyBorder="1" applyAlignment="1" applyProtection="1">
      <alignment horizontal="center" wrapText="1"/>
      <protection hidden="1"/>
    </xf>
    <xf numFmtId="0" fontId="5" fillId="2" borderId="2" xfId="0" applyFont="1" applyFill="1" applyBorder="1" applyAlignment="1">
      <alignment horizontal="center"/>
    </xf>
    <xf numFmtId="0" fontId="5" fillId="2" borderId="3" xfId="0" applyFont="1" applyFill="1" applyBorder="1" applyAlignment="1">
      <alignment horizontal="center"/>
    </xf>
    <xf numFmtId="14" fontId="8" fillId="2" borderId="1" xfId="0" applyNumberFormat="1" applyFont="1" applyFill="1" applyBorder="1" applyAlignment="1" applyProtection="1">
      <alignment horizontal="center"/>
      <protection locked="0"/>
    </xf>
    <xf numFmtId="0" fontId="8" fillId="0" borderId="1" xfId="0" applyFont="1" applyBorder="1" applyAlignment="1" applyProtection="1">
      <alignment horizontal="center" wrapText="1"/>
      <protection hidden="1"/>
    </xf>
    <xf numFmtId="0" fontId="5" fillId="0" borderId="2" xfId="0" applyFont="1" applyBorder="1"/>
    <xf numFmtId="0" fontId="5" fillId="0" borderId="3" xfId="0" applyFont="1" applyBorder="1"/>
    <xf numFmtId="49" fontId="5" fillId="0" borderId="1" xfId="0" applyNumberFormat="1" applyFont="1" applyBorder="1" applyProtection="1">
      <protection locked="0"/>
    </xf>
    <xf numFmtId="0" fontId="12" fillId="2" borderId="1" xfId="0" applyFont="1" applyFill="1" applyBorder="1" applyAlignment="1" applyProtection="1">
      <alignment horizontal="right"/>
      <protection hidden="1"/>
    </xf>
    <xf numFmtId="49" fontId="5" fillId="0" borderId="2" xfId="0" applyNumberFormat="1" applyFont="1" applyBorder="1" applyProtection="1">
      <protection locked="0"/>
    </xf>
    <xf numFmtId="49" fontId="3" fillId="2" borderId="1" xfId="0" applyNumberFormat="1" applyFont="1" applyFill="1" applyBorder="1" applyAlignment="1" applyProtection="1">
      <alignment horizontal="center" wrapText="1"/>
      <protection hidden="1"/>
    </xf>
    <xf numFmtId="0" fontId="4" fillId="2" borderId="2" xfId="0" applyFont="1" applyFill="1" applyBorder="1" applyAlignment="1">
      <alignment horizontal="center" wrapText="1"/>
    </xf>
    <xf numFmtId="0" fontId="4" fillId="2" borderId="3"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ld%20forms/Student%20Travel%20Requ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vel Request Form"/>
      <sheetName val="Instructions"/>
      <sheetName val="List"/>
      <sheetName val="Helpful Travel Tips"/>
    </sheetNames>
    <sheetDataSet>
      <sheetData sheetId="0"/>
      <sheetData sheetId="1"/>
      <sheetData sheetId="2">
        <row r="2">
          <cell r="F2">
            <v>0.56000000000000005</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50935-2F12-49E4-B28A-8263619B3E76}">
  <dimension ref="A1:O14"/>
  <sheetViews>
    <sheetView workbookViewId="0">
      <selection activeCell="B13" sqref="B13"/>
    </sheetView>
  </sheetViews>
  <sheetFormatPr defaultRowHeight="14.4" x14ac:dyDescent="0.3"/>
  <cols>
    <col min="1" max="1" width="51.109375" customWidth="1"/>
    <col min="2" max="2" width="100.5546875" customWidth="1"/>
    <col min="257" max="257" width="51.109375" customWidth="1"/>
    <col min="258" max="258" width="131.44140625" bestFit="1" customWidth="1"/>
    <col min="513" max="513" width="51.109375" customWidth="1"/>
    <col min="514" max="514" width="131.44140625" bestFit="1" customWidth="1"/>
    <col min="769" max="769" width="51.109375" customWidth="1"/>
    <col min="770" max="770" width="131.44140625" bestFit="1" customWidth="1"/>
    <col min="1025" max="1025" width="51.109375" customWidth="1"/>
    <col min="1026" max="1026" width="131.44140625" bestFit="1" customWidth="1"/>
    <col min="1281" max="1281" width="51.109375" customWidth="1"/>
    <col min="1282" max="1282" width="131.44140625" bestFit="1" customWidth="1"/>
    <col min="1537" max="1537" width="51.109375" customWidth="1"/>
    <col min="1538" max="1538" width="131.44140625" bestFit="1" customWidth="1"/>
    <col min="1793" max="1793" width="51.109375" customWidth="1"/>
    <col min="1794" max="1794" width="131.44140625" bestFit="1" customWidth="1"/>
    <col min="2049" max="2049" width="51.109375" customWidth="1"/>
    <col min="2050" max="2050" width="131.44140625" bestFit="1" customWidth="1"/>
    <col min="2305" max="2305" width="51.109375" customWidth="1"/>
    <col min="2306" max="2306" width="131.44140625" bestFit="1" customWidth="1"/>
    <col min="2561" max="2561" width="51.109375" customWidth="1"/>
    <col min="2562" max="2562" width="131.44140625" bestFit="1" customWidth="1"/>
    <col min="2817" max="2817" width="51.109375" customWidth="1"/>
    <col min="2818" max="2818" width="131.44140625" bestFit="1" customWidth="1"/>
    <col min="3073" max="3073" width="51.109375" customWidth="1"/>
    <col min="3074" max="3074" width="131.44140625" bestFit="1" customWidth="1"/>
    <col min="3329" max="3329" width="51.109375" customWidth="1"/>
    <col min="3330" max="3330" width="131.44140625" bestFit="1" customWidth="1"/>
    <col min="3585" max="3585" width="51.109375" customWidth="1"/>
    <col min="3586" max="3586" width="131.44140625" bestFit="1" customWidth="1"/>
    <col min="3841" max="3841" width="51.109375" customWidth="1"/>
    <col min="3842" max="3842" width="131.44140625" bestFit="1" customWidth="1"/>
    <col min="4097" max="4097" width="51.109375" customWidth="1"/>
    <col min="4098" max="4098" width="131.44140625" bestFit="1" customWidth="1"/>
    <col min="4353" max="4353" width="51.109375" customWidth="1"/>
    <col min="4354" max="4354" width="131.44140625" bestFit="1" customWidth="1"/>
    <col min="4609" max="4609" width="51.109375" customWidth="1"/>
    <col min="4610" max="4610" width="131.44140625" bestFit="1" customWidth="1"/>
    <col min="4865" max="4865" width="51.109375" customWidth="1"/>
    <col min="4866" max="4866" width="131.44140625" bestFit="1" customWidth="1"/>
    <col min="5121" max="5121" width="51.109375" customWidth="1"/>
    <col min="5122" max="5122" width="131.44140625" bestFit="1" customWidth="1"/>
    <col min="5377" max="5377" width="51.109375" customWidth="1"/>
    <col min="5378" max="5378" width="131.44140625" bestFit="1" customWidth="1"/>
    <col min="5633" max="5633" width="51.109375" customWidth="1"/>
    <col min="5634" max="5634" width="131.44140625" bestFit="1" customWidth="1"/>
    <col min="5889" max="5889" width="51.109375" customWidth="1"/>
    <col min="5890" max="5890" width="131.44140625" bestFit="1" customWidth="1"/>
    <col min="6145" max="6145" width="51.109375" customWidth="1"/>
    <col min="6146" max="6146" width="131.44140625" bestFit="1" customWidth="1"/>
    <col min="6401" max="6401" width="51.109375" customWidth="1"/>
    <col min="6402" max="6402" width="131.44140625" bestFit="1" customWidth="1"/>
    <col min="6657" max="6657" width="51.109375" customWidth="1"/>
    <col min="6658" max="6658" width="131.44140625" bestFit="1" customWidth="1"/>
    <col min="6913" max="6913" width="51.109375" customWidth="1"/>
    <col min="6914" max="6914" width="131.44140625" bestFit="1" customWidth="1"/>
    <col min="7169" max="7169" width="51.109375" customWidth="1"/>
    <col min="7170" max="7170" width="131.44140625" bestFit="1" customWidth="1"/>
    <col min="7425" max="7425" width="51.109375" customWidth="1"/>
    <col min="7426" max="7426" width="131.44140625" bestFit="1" customWidth="1"/>
    <col min="7681" max="7681" width="51.109375" customWidth="1"/>
    <col min="7682" max="7682" width="131.44140625" bestFit="1" customWidth="1"/>
    <col min="7937" max="7937" width="51.109375" customWidth="1"/>
    <col min="7938" max="7938" width="131.44140625" bestFit="1" customWidth="1"/>
    <col min="8193" max="8193" width="51.109375" customWidth="1"/>
    <col min="8194" max="8194" width="131.44140625" bestFit="1" customWidth="1"/>
    <col min="8449" max="8449" width="51.109375" customWidth="1"/>
    <col min="8450" max="8450" width="131.44140625" bestFit="1" customWidth="1"/>
    <col min="8705" max="8705" width="51.109375" customWidth="1"/>
    <col min="8706" max="8706" width="131.44140625" bestFit="1" customWidth="1"/>
    <col min="8961" max="8961" width="51.109375" customWidth="1"/>
    <col min="8962" max="8962" width="131.44140625" bestFit="1" customWidth="1"/>
    <col min="9217" max="9217" width="51.109375" customWidth="1"/>
    <col min="9218" max="9218" width="131.44140625" bestFit="1" customWidth="1"/>
    <col min="9473" max="9473" width="51.109375" customWidth="1"/>
    <col min="9474" max="9474" width="131.44140625" bestFit="1" customWidth="1"/>
    <col min="9729" max="9729" width="51.109375" customWidth="1"/>
    <col min="9730" max="9730" width="131.44140625" bestFit="1" customWidth="1"/>
    <col min="9985" max="9985" width="51.109375" customWidth="1"/>
    <col min="9986" max="9986" width="131.44140625" bestFit="1" customWidth="1"/>
    <col min="10241" max="10241" width="51.109375" customWidth="1"/>
    <col min="10242" max="10242" width="131.44140625" bestFit="1" customWidth="1"/>
    <col min="10497" max="10497" width="51.109375" customWidth="1"/>
    <col min="10498" max="10498" width="131.44140625" bestFit="1" customWidth="1"/>
    <col min="10753" max="10753" width="51.109375" customWidth="1"/>
    <col min="10754" max="10754" width="131.44140625" bestFit="1" customWidth="1"/>
    <col min="11009" max="11009" width="51.109375" customWidth="1"/>
    <col min="11010" max="11010" width="131.44140625" bestFit="1" customWidth="1"/>
    <col min="11265" max="11265" width="51.109375" customWidth="1"/>
    <col min="11266" max="11266" width="131.44140625" bestFit="1" customWidth="1"/>
    <col min="11521" max="11521" width="51.109375" customWidth="1"/>
    <col min="11522" max="11522" width="131.44140625" bestFit="1" customWidth="1"/>
    <col min="11777" max="11777" width="51.109375" customWidth="1"/>
    <col min="11778" max="11778" width="131.44140625" bestFit="1" customWidth="1"/>
    <col min="12033" max="12033" width="51.109375" customWidth="1"/>
    <col min="12034" max="12034" width="131.44140625" bestFit="1" customWidth="1"/>
    <col min="12289" max="12289" width="51.109375" customWidth="1"/>
    <col min="12290" max="12290" width="131.44140625" bestFit="1" customWidth="1"/>
    <col min="12545" max="12545" width="51.109375" customWidth="1"/>
    <col min="12546" max="12546" width="131.44140625" bestFit="1" customWidth="1"/>
    <col min="12801" max="12801" width="51.109375" customWidth="1"/>
    <col min="12802" max="12802" width="131.44140625" bestFit="1" customWidth="1"/>
    <col min="13057" max="13057" width="51.109375" customWidth="1"/>
    <col min="13058" max="13058" width="131.44140625" bestFit="1" customWidth="1"/>
    <col min="13313" max="13313" width="51.109375" customWidth="1"/>
    <col min="13314" max="13314" width="131.44140625" bestFit="1" customWidth="1"/>
    <col min="13569" max="13569" width="51.109375" customWidth="1"/>
    <col min="13570" max="13570" width="131.44140625" bestFit="1" customWidth="1"/>
    <col min="13825" max="13825" width="51.109375" customWidth="1"/>
    <col min="13826" max="13826" width="131.44140625" bestFit="1" customWidth="1"/>
    <col min="14081" max="14081" width="51.109375" customWidth="1"/>
    <col min="14082" max="14082" width="131.44140625" bestFit="1" customWidth="1"/>
    <col min="14337" max="14337" width="51.109375" customWidth="1"/>
    <col min="14338" max="14338" width="131.44140625" bestFit="1" customWidth="1"/>
    <col min="14593" max="14593" width="51.109375" customWidth="1"/>
    <col min="14594" max="14594" width="131.44140625" bestFit="1" customWidth="1"/>
    <col min="14849" max="14849" width="51.109375" customWidth="1"/>
    <col min="14850" max="14850" width="131.44140625" bestFit="1" customWidth="1"/>
    <col min="15105" max="15105" width="51.109375" customWidth="1"/>
    <col min="15106" max="15106" width="131.44140625" bestFit="1" customWidth="1"/>
    <col min="15361" max="15361" width="51.109375" customWidth="1"/>
    <col min="15362" max="15362" width="131.44140625" bestFit="1" customWidth="1"/>
    <col min="15617" max="15617" width="51.109375" customWidth="1"/>
    <col min="15618" max="15618" width="131.44140625" bestFit="1" customWidth="1"/>
    <col min="15873" max="15873" width="51.109375" customWidth="1"/>
    <col min="15874" max="15874" width="131.44140625" bestFit="1" customWidth="1"/>
    <col min="16129" max="16129" width="51.109375" customWidth="1"/>
    <col min="16130" max="16130" width="131.44140625" bestFit="1" customWidth="1"/>
  </cols>
  <sheetData>
    <row r="1" spans="1:15" ht="21" x14ac:dyDescent="0.4">
      <c r="A1" s="38" t="s">
        <v>33</v>
      </c>
    </row>
    <row r="2" spans="1:15" ht="21" x14ac:dyDescent="0.4">
      <c r="A2" s="38" t="s">
        <v>54</v>
      </c>
    </row>
    <row r="3" spans="1:15" ht="21" x14ac:dyDescent="0.4">
      <c r="A3" s="39" t="s">
        <v>34</v>
      </c>
    </row>
    <row r="4" spans="1:15" x14ac:dyDescent="0.3">
      <c r="A4" s="40" t="s">
        <v>35</v>
      </c>
      <c r="B4" t="s">
        <v>36</v>
      </c>
    </row>
    <row r="5" spans="1:15" x14ac:dyDescent="0.3">
      <c r="A5" t="s">
        <v>37</v>
      </c>
      <c r="B5" t="s">
        <v>38</v>
      </c>
    </row>
    <row r="6" spans="1:15" x14ac:dyDescent="0.3">
      <c r="A6" t="s">
        <v>39</v>
      </c>
      <c r="B6" t="s">
        <v>40</v>
      </c>
    </row>
    <row r="7" spans="1:15" x14ac:dyDescent="0.3">
      <c r="A7" s="40" t="s">
        <v>41</v>
      </c>
      <c r="B7" t="s">
        <v>42</v>
      </c>
    </row>
    <row r="8" spans="1:15" x14ac:dyDescent="0.3">
      <c r="A8" t="s">
        <v>43</v>
      </c>
      <c r="B8" t="s">
        <v>44</v>
      </c>
    </row>
    <row r="9" spans="1:15" x14ac:dyDescent="0.3">
      <c r="A9" s="40" t="s">
        <v>45</v>
      </c>
      <c r="B9" t="s">
        <v>46</v>
      </c>
    </row>
    <row r="10" spans="1:15" x14ac:dyDescent="0.3">
      <c r="A10" s="40" t="s">
        <v>47</v>
      </c>
      <c r="B10" t="s">
        <v>71</v>
      </c>
    </row>
    <row r="11" spans="1:15" ht="28.8" x14ac:dyDescent="0.3">
      <c r="A11" t="s">
        <v>48</v>
      </c>
      <c r="B11" s="41" t="s">
        <v>49</v>
      </c>
      <c r="C11" s="41"/>
      <c r="D11" s="41"/>
      <c r="E11" s="41"/>
      <c r="F11" s="41"/>
      <c r="G11" s="41"/>
      <c r="H11" s="41"/>
      <c r="I11" s="41"/>
      <c r="J11" s="41"/>
      <c r="K11" s="41"/>
      <c r="L11" s="41"/>
      <c r="M11" s="41"/>
      <c r="N11" s="41"/>
      <c r="O11" s="41"/>
    </row>
    <row r="12" spans="1:15" ht="15" customHeight="1" x14ac:dyDescent="0.3">
      <c r="A12" s="42" t="s">
        <v>50</v>
      </c>
      <c r="B12" t="s">
        <v>51</v>
      </c>
      <c r="C12" s="41"/>
      <c r="D12" s="41"/>
      <c r="E12" s="41"/>
      <c r="F12" s="41"/>
      <c r="G12" s="41"/>
      <c r="H12" s="41"/>
      <c r="I12" s="41"/>
      <c r="J12" s="41"/>
      <c r="K12" s="41"/>
      <c r="L12" s="41"/>
      <c r="M12" s="41"/>
      <c r="N12" s="41"/>
      <c r="O12" s="41"/>
    </row>
    <row r="13" spans="1:15" s="40" customFormat="1" ht="15" customHeight="1" x14ac:dyDescent="0.3">
      <c r="A13" s="42" t="s">
        <v>52</v>
      </c>
      <c r="B13" t="s">
        <v>118</v>
      </c>
      <c r="C13" s="41"/>
      <c r="D13" s="41"/>
      <c r="E13" s="41"/>
      <c r="F13" s="41"/>
      <c r="G13" s="41"/>
      <c r="H13" s="41"/>
      <c r="I13" s="41"/>
      <c r="J13" s="41"/>
      <c r="K13" s="41"/>
      <c r="L13" s="41"/>
      <c r="M13" s="41"/>
      <c r="N13" s="41"/>
      <c r="O13" s="41"/>
    </row>
    <row r="14" spans="1:15" x14ac:dyDescent="0.3">
      <c r="A14" t="s">
        <v>53</v>
      </c>
      <c r="B14" t="s">
        <v>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E0410-2BF1-4AE9-9033-EA911C8A3979}">
  <dimension ref="A1:K11"/>
  <sheetViews>
    <sheetView workbookViewId="0">
      <selection activeCell="K2" sqref="K2"/>
    </sheetView>
  </sheetViews>
  <sheetFormatPr defaultRowHeight="14.4" x14ac:dyDescent="0.3"/>
  <sheetData>
    <row r="1" spans="1:11" x14ac:dyDescent="0.3">
      <c r="A1" t="s">
        <v>13</v>
      </c>
      <c r="F1" t="s">
        <v>55</v>
      </c>
      <c r="K1" t="s">
        <v>70</v>
      </c>
    </row>
    <row r="2" spans="1:11" x14ac:dyDescent="0.3">
      <c r="A2" t="s">
        <v>56</v>
      </c>
      <c r="F2" s="43">
        <v>0.56000000000000005</v>
      </c>
      <c r="K2" t="s">
        <v>60</v>
      </c>
    </row>
    <row r="3" spans="1:11" x14ac:dyDescent="0.3">
      <c r="A3" t="s">
        <v>57</v>
      </c>
      <c r="K3" t="s">
        <v>61</v>
      </c>
    </row>
    <row r="4" spans="1:11" x14ac:dyDescent="0.3">
      <c r="A4" t="s">
        <v>58</v>
      </c>
      <c r="K4" t="s">
        <v>62</v>
      </c>
    </row>
    <row r="5" spans="1:11" x14ac:dyDescent="0.3">
      <c r="A5" t="s">
        <v>59</v>
      </c>
      <c r="K5" t="s">
        <v>63</v>
      </c>
    </row>
    <row r="6" spans="1:11" x14ac:dyDescent="0.3">
      <c r="K6" t="s">
        <v>64</v>
      </c>
    </row>
    <row r="7" spans="1:11" x14ac:dyDescent="0.3">
      <c r="K7" t="s">
        <v>65</v>
      </c>
    </row>
    <row r="8" spans="1:11" x14ac:dyDescent="0.3">
      <c r="K8" t="s">
        <v>66</v>
      </c>
    </row>
    <row r="9" spans="1:11" x14ac:dyDescent="0.3">
      <c r="K9" t="s">
        <v>67</v>
      </c>
    </row>
    <row r="10" spans="1:11" x14ac:dyDescent="0.3">
      <c r="K10" t="s">
        <v>68</v>
      </c>
    </row>
    <row r="11" spans="1:11" x14ac:dyDescent="0.3">
      <c r="K11"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29248-FF16-44EB-8386-42D4569833F8}">
  <dimension ref="A1:J40"/>
  <sheetViews>
    <sheetView tabSelected="1" zoomScaleNormal="100" workbookViewId="0">
      <selection sqref="A1:G1"/>
    </sheetView>
  </sheetViews>
  <sheetFormatPr defaultRowHeight="15.6" x14ac:dyDescent="0.3"/>
  <cols>
    <col min="1" max="1" width="17.6640625" style="1" customWidth="1"/>
    <col min="2" max="2" width="15" style="1" customWidth="1"/>
    <col min="3" max="3" width="14.5546875" style="1" customWidth="1"/>
    <col min="4" max="4" width="25" style="1" customWidth="1"/>
    <col min="5" max="5" width="21.88671875" style="1" customWidth="1"/>
    <col min="6" max="6" width="18.109375" style="1" customWidth="1"/>
    <col min="7" max="7" width="28.88671875" style="1" customWidth="1"/>
    <col min="8" max="256" width="9.109375" style="1"/>
    <col min="257" max="257" width="17.6640625" style="1" customWidth="1"/>
    <col min="258" max="258" width="15" style="1" customWidth="1"/>
    <col min="259" max="259" width="14.5546875" style="1" customWidth="1"/>
    <col min="260" max="260" width="25" style="1" customWidth="1"/>
    <col min="261" max="261" width="21.88671875" style="1" customWidth="1"/>
    <col min="262" max="262" width="18.109375" style="1" customWidth="1"/>
    <col min="263" max="263" width="28.44140625" style="1" customWidth="1"/>
    <col min="264" max="512" width="9.109375" style="1"/>
    <col min="513" max="513" width="17.6640625" style="1" customWidth="1"/>
    <col min="514" max="514" width="15" style="1" customWidth="1"/>
    <col min="515" max="515" width="14.5546875" style="1" customWidth="1"/>
    <col min="516" max="516" width="25" style="1" customWidth="1"/>
    <col min="517" max="517" width="21.88671875" style="1" customWidth="1"/>
    <col min="518" max="518" width="18.109375" style="1" customWidth="1"/>
    <col min="519" max="519" width="28.44140625" style="1" customWidth="1"/>
    <col min="520" max="768" width="9.109375" style="1"/>
    <col min="769" max="769" width="17.6640625" style="1" customWidth="1"/>
    <col min="770" max="770" width="15" style="1" customWidth="1"/>
    <col min="771" max="771" width="14.5546875" style="1" customWidth="1"/>
    <col min="772" max="772" width="25" style="1" customWidth="1"/>
    <col min="773" max="773" width="21.88671875" style="1" customWidth="1"/>
    <col min="774" max="774" width="18.109375" style="1" customWidth="1"/>
    <col min="775" max="775" width="28.44140625" style="1" customWidth="1"/>
    <col min="776" max="1024" width="9.109375" style="1"/>
    <col min="1025" max="1025" width="17.6640625" style="1" customWidth="1"/>
    <col min="1026" max="1026" width="15" style="1" customWidth="1"/>
    <col min="1027" max="1027" width="14.5546875" style="1" customWidth="1"/>
    <col min="1028" max="1028" width="25" style="1" customWidth="1"/>
    <col min="1029" max="1029" width="21.88671875" style="1" customWidth="1"/>
    <col min="1030" max="1030" width="18.109375" style="1" customWidth="1"/>
    <col min="1031" max="1031" width="28.44140625" style="1" customWidth="1"/>
    <col min="1032" max="1280" width="9.109375" style="1"/>
    <col min="1281" max="1281" width="17.6640625" style="1" customWidth="1"/>
    <col min="1282" max="1282" width="15" style="1" customWidth="1"/>
    <col min="1283" max="1283" width="14.5546875" style="1" customWidth="1"/>
    <col min="1284" max="1284" width="25" style="1" customWidth="1"/>
    <col min="1285" max="1285" width="21.88671875" style="1" customWidth="1"/>
    <col min="1286" max="1286" width="18.109375" style="1" customWidth="1"/>
    <col min="1287" max="1287" width="28.44140625" style="1" customWidth="1"/>
    <col min="1288" max="1536" width="9.109375" style="1"/>
    <col min="1537" max="1537" width="17.6640625" style="1" customWidth="1"/>
    <col min="1538" max="1538" width="15" style="1" customWidth="1"/>
    <col min="1539" max="1539" width="14.5546875" style="1" customWidth="1"/>
    <col min="1540" max="1540" width="25" style="1" customWidth="1"/>
    <col min="1541" max="1541" width="21.88671875" style="1" customWidth="1"/>
    <col min="1542" max="1542" width="18.109375" style="1" customWidth="1"/>
    <col min="1543" max="1543" width="28.44140625" style="1" customWidth="1"/>
    <col min="1544" max="1792" width="9.109375" style="1"/>
    <col min="1793" max="1793" width="17.6640625" style="1" customWidth="1"/>
    <col min="1794" max="1794" width="15" style="1" customWidth="1"/>
    <col min="1795" max="1795" width="14.5546875" style="1" customWidth="1"/>
    <col min="1796" max="1796" width="25" style="1" customWidth="1"/>
    <col min="1797" max="1797" width="21.88671875" style="1" customWidth="1"/>
    <col min="1798" max="1798" width="18.109375" style="1" customWidth="1"/>
    <col min="1799" max="1799" width="28.44140625" style="1" customWidth="1"/>
    <col min="1800" max="2048" width="9.109375" style="1"/>
    <col min="2049" max="2049" width="17.6640625" style="1" customWidth="1"/>
    <col min="2050" max="2050" width="15" style="1" customWidth="1"/>
    <col min="2051" max="2051" width="14.5546875" style="1" customWidth="1"/>
    <col min="2052" max="2052" width="25" style="1" customWidth="1"/>
    <col min="2053" max="2053" width="21.88671875" style="1" customWidth="1"/>
    <col min="2054" max="2054" width="18.109375" style="1" customWidth="1"/>
    <col min="2055" max="2055" width="28.44140625" style="1" customWidth="1"/>
    <col min="2056" max="2304" width="9.109375" style="1"/>
    <col min="2305" max="2305" width="17.6640625" style="1" customWidth="1"/>
    <col min="2306" max="2306" width="15" style="1" customWidth="1"/>
    <col min="2307" max="2307" width="14.5546875" style="1" customWidth="1"/>
    <col min="2308" max="2308" width="25" style="1" customWidth="1"/>
    <col min="2309" max="2309" width="21.88671875" style="1" customWidth="1"/>
    <col min="2310" max="2310" width="18.109375" style="1" customWidth="1"/>
    <col min="2311" max="2311" width="28.44140625" style="1" customWidth="1"/>
    <col min="2312" max="2560" width="9.109375" style="1"/>
    <col min="2561" max="2561" width="17.6640625" style="1" customWidth="1"/>
    <col min="2562" max="2562" width="15" style="1" customWidth="1"/>
    <col min="2563" max="2563" width="14.5546875" style="1" customWidth="1"/>
    <col min="2564" max="2564" width="25" style="1" customWidth="1"/>
    <col min="2565" max="2565" width="21.88671875" style="1" customWidth="1"/>
    <col min="2566" max="2566" width="18.109375" style="1" customWidth="1"/>
    <col min="2567" max="2567" width="28.44140625" style="1" customWidth="1"/>
    <col min="2568" max="2816" width="9.109375" style="1"/>
    <col min="2817" max="2817" width="17.6640625" style="1" customWidth="1"/>
    <col min="2818" max="2818" width="15" style="1" customWidth="1"/>
    <col min="2819" max="2819" width="14.5546875" style="1" customWidth="1"/>
    <col min="2820" max="2820" width="25" style="1" customWidth="1"/>
    <col min="2821" max="2821" width="21.88671875" style="1" customWidth="1"/>
    <col min="2822" max="2822" width="18.109375" style="1" customWidth="1"/>
    <col min="2823" max="2823" width="28.44140625" style="1" customWidth="1"/>
    <col min="2824" max="3072" width="9.109375" style="1"/>
    <col min="3073" max="3073" width="17.6640625" style="1" customWidth="1"/>
    <col min="3074" max="3074" width="15" style="1" customWidth="1"/>
    <col min="3075" max="3075" width="14.5546875" style="1" customWidth="1"/>
    <col min="3076" max="3076" width="25" style="1" customWidth="1"/>
    <col min="3077" max="3077" width="21.88671875" style="1" customWidth="1"/>
    <col min="3078" max="3078" width="18.109375" style="1" customWidth="1"/>
    <col min="3079" max="3079" width="28.44140625" style="1" customWidth="1"/>
    <col min="3080" max="3328" width="9.109375" style="1"/>
    <col min="3329" max="3329" width="17.6640625" style="1" customWidth="1"/>
    <col min="3330" max="3330" width="15" style="1" customWidth="1"/>
    <col min="3331" max="3331" width="14.5546875" style="1" customWidth="1"/>
    <col min="3332" max="3332" width="25" style="1" customWidth="1"/>
    <col min="3333" max="3333" width="21.88671875" style="1" customWidth="1"/>
    <col min="3334" max="3334" width="18.109375" style="1" customWidth="1"/>
    <col min="3335" max="3335" width="28.44140625" style="1" customWidth="1"/>
    <col min="3336" max="3584" width="9.109375" style="1"/>
    <col min="3585" max="3585" width="17.6640625" style="1" customWidth="1"/>
    <col min="3586" max="3586" width="15" style="1" customWidth="1"/>
    <col min="3587" max="3587" width="14.5546875" style="1" customWidth="1"/>
    <col min="3588" max="3588" width="25" style="1" customWidth="1"/>
    <col min="3589" max="3589" width="21.88671875" style="1" customWidth="1"/>
    <col min="3590" max="3590" width="18.109375" style="1" customWidth="1"/>
    <col min="3591" max="3591" width="28.44140625" style="1" customWidth="1"/>
    <col min="3592" max="3840" width="9.109375" style="1"/>
    <col min="3841" max="3841" width="17.6640625" style="1" customWidth="1"/>
    <col min="3842" max="3842" width="15" style="1" customWidth="1"/>
    <col min="3843" max="3843" width="14.5546875" style="1" customWidth="1"/>
    <col min="3844" max="3844" width="25" style="1" customWidth="1"/>
    <col min="3845" max="3845" width="21.88671875" style="1" customWidth="1"/>
    <col min="3846" max="3846" width="18.109375" style="1" customWidth="1"/>
    <col min="3847" max="3847" width="28.44140625" style="1" customWidth="1"/>
    <col min="3848" max="4096" width="9.109375" style="1"/>
    <col min="4097" max="4097" width="17.6640625" style="1" customWidth="1"/>
    <col min="4098" max="4098" width="15" style="1" customWidth="1"/>
    <col min="4099" max="4099" width="14.5546875" style="1" customWidth="1"/>
    <col min="4100" max="4100" width="25" style="1" customWidth="1"/>
    <col min="4101" max="4101" width="21.88671875" style="1" customWidth="1"/>
    <col min="4102" max="4102" width="18.109375" style="1" customWidth="1"/>
    <col min="4103" max="4103" width="28.44140625" style="1" customWidth="1"/>
    <col min="4104" max="4352" width="9.109375" style="1"/>
    <col min="4353" max="4353" width="17.6640625" style="1" customWidth="1"/>
    <col min="4354" max="4354" width="15" style="1" customWidth="1"/>
    <col min="4355" max="4355" width="14.5546875" style="1" customWidth="1"/>
    <col min="4356" max="4356" width="25" style="1" customWidth="1"/>
    <col min="4357" max="4357" width="21.88671875" style="1" customWidth="1"/>
    <col min="4358" max="4358" width="18.109375" style="1" customWidth="1"/>
    <col min="4359" max="4359" width="28.44140625" style="1" customWidth="1"/>
    <col min="4360" max="4608" width="9.109375" style="1"/>
    <col min="4609" max="4609" width="17.6640625" style="1" customWidth="1"/>
    <col min="4610" max="4610" width="15" style="1" customWidth="1"/>
    <col min="4611" max="4611" width="14.5546875" style="1" customWidth="1"/>
    <col min="4612" max="4612" width="25" style="1" customWidth="1"/>
    <col min="4613" max="4613" width="21.88671875" style="1" customWidth="1"/>
    <col min="4614" max="4614" width="18.109375" style="1" customWidth="1"/>
    <col min="4615" max="4615" width="28.44140625" style="1" customWidth="1"/>
    <col min="4616" max="4864" width="9.109375" style="1"/>
    <col min="4865" max="4865" width="17.6640625" style="1" customWidth="1"/>
    <col min="4866" max="4866" width="15" style="1" customWidth="1"/>
    <col min="4867" max="4867" width="14.5546875" style="1" customWidth="1"/>
    <col min="4868" max="4868" width="25" style="1" customWidth="1"/>
    <col min="4869" max="4869" width="21.88671875" style="1" customWidth="1"/>
    <col min="4870" max="4870" width="18.109375" style="1" customWidth="1"/>
    <col min="4871" max="4871" width="28.44140625" style="1" customWidth="1"/>
    <col min="4872" max="5120" width="9.109375" style="1"/>
    <col min="5121" max="5121" width="17.6640625" style="1" customWidth="1"/>
    <col min="5122" max="5122" width="15" style="1" customWidth="1"/>
    <col min="5123" max="5123" width="14.5546875" style="1" customWidth="1"/>
    <col min="5124" max="5124" width="25" style="1" customWidth="1"/>
    <col min="5125" max="5125" width="21.88671875" style="1" customWidth="1"/>
    <col min="5126" max="5126" width="18.109375" style="1" customWidth="1"/>
    <col min="5127" max="5127" width="28.44140625" style="1" customWidth="1"/>
    <col min="5128" max="5376" width="9.109375" style="1"/>
    <col min="5377" max="5377" width="17.6640625" style="1" customWidth="1"/>
    <col min="5378" max="5378" width="15" style="1" customWidth="1"/>
    <col min="5379" max="5379" width="14.5546875" style="1" customWidth="1"/>
    <col min="5380" max="5380" width="25" style="1" customWidth="1"/>
    <col min="5381" max="5381" width="21.88671875" style="1" customWidth="1"/>
    <col min="5382" max="5382" width="18.109375" style="1" customWidth="1"/>
    <col min="5383" max="5383" width="28.44140625" style="1" customWidth="1"/>
    <col min="5384" max="5632" width="9.109375" style="1"/>
    <col min="5633" max="5633" width="17.6640625" style="1" customWidth="1"/>
    <col min="5634" max="5634" width="15" style="1" customWidth="1"/>
    <col min="5635" max="5635" width="14.5546875" style="1" customWidth="1"/>
    <col min="5636" max="5636" width="25" style="1" customWidth="1"/>
    <col min="5637" max="5637" width="21.88671875" style="1" customWidth="1"/>
    <col min="5638" max="5638" width="18.109375" style="1" customWidth="1"/>
    <col min="5639" max="5639" width="28.44140625" style="1" customWidth="1"/>
    <col min="5640" max="5888" width="9.109375" style="1"/>
    <col min="5889" max="5889" width="17.6640625" style="1" customWidth="1"/>
    <col min="5890" max="5890" width="15" style="1" customWidth="1"/>
    <col min="5891" max="5891" width="14.5546875" style="1" customWidth="1"/>
    <col min="5892" max="5892" width="25" style="1" customWidth="1"/>
    <col min="5893" max="5893" width="21.88671875" style="1" customWidth="1"/>
    <col min="5894" max="5894" width="18.109375" style="1" customWidth="1"/>
    <col min="5895" max="5895" width="28.44140625" style="1" customWidth="1"/>
    <col min="5896" max="6144" width="9.109375" style="1"/>
    <col min="6145" max="6145" width="17.6640625" style="1" customWidth="1"/>
    <col min="6146" max="6146" width="15" style="1" customWidth="1"/>
    <col min="6147" max="6147" width="14.5546875" style="1" customWidth="1"/>
    <col min="6148" max="6148" width="25" style="1" customWidth="1"/>
    <col min="6149" max="6149" width="21.88671875" style="1" customWidth="1"/>
    <col min="6150" max="6150" width="18.109375" style="1" customWidth="1"/>
    <col min="6151" max="6151" width="28.44140625" style="1" customWidth="1"/>
    <col min="6152" max="6400" width="9.109375" style="1"/>
    <col min="6401" max="6401" width="17.6640625" style="1" customWidth="1"/>
    <col min="6402" max="6402" width="15" style="1" customWidth="1"/>
    <col min="6403" max="6403" width="14.5546875" style="1" customWidth="1"/>
    <col min="6404" max="6404" width="25" style="1" customWidth="1"/>
    <col min="6405" max="6405" width="21.88671875" style="1" customWidth="1"/>
    <col min="6406" max="6406" width="18.109375" style="1" customWidth="1"/>
    <col min="6407" max="6407" width="28.44140625" style="1" customWidth="1"/>
    <col min="6408" max="6656" width="9.109375" style="1"/>
    <col min="6657" max="6657" width="17.6640625" style="1" customWidth="1"/>
    <col min="6658" max="6658" width="15" style="1" customWidth="1"/>
    <col min="6659" max="6659" width="14.5546875" style="1" customWidth="1"/>
    <col min="6660" max="6660" width="25" style="1" customWidth="1"/>
    <col min="6661" max="6661" width="21.88671875" style="1" customWidth="1"/>
    <col min="6662" max="6662" width="18.109375" style="1" customWidth="1"/>
    <col min="6663" max="6663" width="28.44140625" style="1" customWidth="1"/>
    <col min="6664" max="6912" width="9.109375" style="1"/>
    <col min="6913" max="6913" width="17.6640625" style="1" customWidth="1"/>
    <col min="6914" max="6914" width="15" style="1" customWidth="1"/>
    <col min="6915" max="6915" width="14.5546875" style="1" customWidth="1"/>
    <col min="6916" max="6916" width="25" style="1" customWidth="1"/>
    <col min="6917" max="6917" width="21.88671875" style="1" customWidth="1"/>
    <col min="6918" max="6918" width="18.109375" style="1" customWidth="1"/>
    <col min="6919" max="6919" width="28.44140625" style="1" customWidth="1"/>
    <col min="6920" max="7168" width="9.109375" style="1"/>
    <col min="7169" max="7169" width="17.6640625" style="1" customWidth="1"/>
    <col min="7170" max="7170" width="15" style="1" customWidth="1"/>
    <col min="7171" max="7171" width="14.5546875" style="1" customWidth="1"/>
    <col min="7172" max="7172" width="25" style="1" customWidth="1"/>
    <col min="7173" max="7173" width="21.88671875" style="1" customWidth="1"/>
    <col min="7174" max="7174" width="18.109375" style="1" customWidth="1"/>
    <col min="7175" max="7175" width="28.44140625" style="1" customWidth="1"/>
    <col min="7176" max="7424" width="9.109375" style="1"/>
    <col min="7425" max="7425" width="17.6640625" style="1" customWidth="1"/>
    <col min="7426" max="7426" width="15" style="1" customWidth="1"/>
    <col min="7427" max="7427" width="14.5546875" style="1" customWidth="1"/>
    <col min="7428" max="7428" width="25" style="1" customWidth="1"/>
    <col min="7429" max="7429" width="21.88671875" style="1" customWidth="1"/>
    <col min="7430" max="7430" width="18.109375" style="1" customWidth="1"/>
    <col min="7431" max="7431" width="28.44140625" style="1" customWidth="1"/>
    <col min="7432" max="7680" width="9.109375" style="1"/>
    <col min="7681" max="7681" width="17.6640625" style="1" customWidth="1"/>
    <col min="7682" max="7682" width="15" style="1" customWidth="1"/>
    <col min="7683" max="7683" width="14.5546875" style="1" customWidth="1"/>
    <col min="7684" max="7684" width="25" style="1" customWidth="1"/>
    <col min="7685" max="7685" width="21.88671875" style="1" customWidth="1"/>
    <col min="7686" max="7686" width="18.109375" style="1" customWidth="1"/>
    <col min="7687" max="7687" width="28.44140625" style="1" customWidth="1"/>
    <col min="7688" max="7936" width="9.109375" style="1"/>
    <col min="7937" max="7937" width="17.6640625" style="1" customWidth="1"/>
    <col min="7938" max="7938" width="15" style="1" customWidth="1"/>
    <col min="7939" max="7939" width="14.5546875" style="1" customWidth="1"/>
    <col min="7940" max="7940" width="25" style="1" customWidth="1"/>
    <col min="7941" max="7941" width="21.88671875" style="1" customWidth="1"/>
    <col min="7942" max="7942" width="18.109375" style="1" customWidth="1"/>
    <col min="7943" max="7943" width="28.44140625" style="1" customWidth="1"/>
    <col min="7944" max="8192" width="9.109375" style="1"/>
    <col min="8193" max="8193" width="17.6640625" style="1" customWidth="1"/>
    <col min="8194" max="8194" width="15" style="1" customWidth="1"/>
    <col min="8195" max="8195" width="14.5546875" style="1" customWidth="1"/>
    <col min="8196" max="8196" width="25" style="1" customWidth="1"/>
    <col min="8197" max="8197" width="21.88671875" style="1" customWidth="1"/>
    <col min="8198" max="8198" width="18.109375" style="1" customWidth="1"/>
    <col min="8199" max="8199" width="28.44140625" style="1" customWidth="1"/>
    <col min="8200" max="8448" width="9.109375" style="1"/>
    <col min="8449" max="8449" width="17.6640625" style="1" customWidth="1"/>
    <col min="8450" max="8450" width="15" style="1" customWidth="1"/>
    <col min="8451" max="8451" width="14.5546875" style="1" customWidth="1"/>
    <col min="8452" max="8452" width="25" style="1" customWidth="1"/>
    <col min="8453" max="8453" width="21.88671875" style="1" customWidth="1"/>
    <col min="8454" max="8454" width="18.109375" style="1" customWidth="1"/>
    <col min="8455" max="8455" width="28.44140625" style="1" customWidth="1"/>
    <col min="8456" max="8704" width="9.109375" style="1"/>
    <col min="8705" max="8705" width="17.6640625" style="1" customWidth="1"/>
    <col min="8706" max="8706" width="15" style="1" customWidth="1"/>
    <col min="8707" max="8707" width="14.5546875" style="1" customWidth="1"/>
    <col min="8708" max="8708" width="25" style="1" customWidth="1"/>
    <col min="8709" max="8709" width="21.88671875" style="1" customWidth="1"/>
    <col min="8710" max="8710" width="18.109375" style="1" customWidth="1"/>
    <col min="8711" max="8711" width="28.44140625" style="1" customWidth="1"/>
    <col min="8712" max="8960" width="9.109375" style="1"/>
    <col min="8961" max="8961" width="17.6640625" style="1" customWidth="1"/>
    <col min="8962" max="8962" width="15" style="1" customWidth="1"/>
    <col min="8963" max="8963" width="14.5546875" style="1" customWidth="1"/>
    <col min="8964" max="8964" width="25" style="1" customWidth="1"/>
    <col min="8965" max="8965" width="21.88671875" style="1" customWidth="1"/>
    <col min="8966" max="8966" width="18.109375" style="1" customWidth="1"/>
    <col min="8967" max="8967" width="28.44140625" style="1" customWidth="1"/>
    <col min="8968" max="9216" width="9.109375" style="1"/>
    <col min="9217" max="9217" width="17.6640625" style="1" customWidth="1"/>
    <col min="9218" max="9218" width="15" style="1" customWidth="1"/>
    <col min="9219" max="9219" width="14.5546875" style="1" customWidth="1"/>
    <col min="9220" max="9220" width="25" style="1" customWidth="1"/>
    <col min="9221" max="9221" width="21.88671875" style="1" customWidth="1"/>
    <col min="9222" max="9222" width="18.109375" style="1" customWidth="1"/>
    <col min="9223" max="9223" width="28.44140625" style="1" customWidth="1"/>
    <col min="9224" max="9472" width="9.109375" style="1"/>
    <col min="9473" max="9473" width="17.6640625" style="1" customWidth="1"/>
    <col min="9474" max="9474" width="15" style="1" customWidth="1"/>
    <col min="9475" max="9475" width="14.5546875" style="1" customWidth="1"/>
    <col min="9476" max="9476" width="25" style="1" customWidth="1"/>
    <col min="9477" max="9477" width="21.88671875" style="1" customWidth="1"/>
    <col min="9478" max="9478" width="18.109375" style="1" customWidth="1"/>
    <col min="9479" max="9479" width="28.44140625" style="1" customWidth="1"/>
    <col min="9480" max="9728" width="9.109375" style="1"/>
    <col min="9729" max="9729" width="17.6640625" style="1" customWidth="1"/>
    <col min="9730" max="9730" width="15" style="1" customWidth="1"/>
    <col min="9731" max="9731" width="14.5546875" style="1" customWidth="1"/>
    <col min="9732" max="9732" width="25" style="1" customWidth="1"/>
    <col min="9733" max="9733" width="21.88671875" style="1" customWidth="1"/>
    <col min="9734" max="9734" width="18.109375" style="1" customWidth="1"/>
    <col min="9735" max="9735" width="28.44140625" style="1" customWidth="1"/>
    <col min="9736" max="9984" width="9.109375" style="1"/>
    <col min="9985" max="9985" width="17.6640625" style="1" customWidth="1"/>
    <col min="9986" max="9986" width="15" style="1" customWidth="1"/>
    <col min="9987" max="9987" width="14.5546875" style="1" customWidth="1"/>
    <col min="9988" max="9988" width="25" style="1" customWidth="1"/>
    <col min="9989" max="9989" width="21.88671875" style="1" customWidth="1"/>
    <col min="9990" max="9990" width="18.109375" style="1" customWidth="1"/>
    <col min="9991" max="9991" width="28.44140625" style="1" customWidth="1"/>
    <col min="9992" max="10240" width="9.109375" style="1"/>
    <col min="10241" max="10241" width="17.6640625" style="1" customWidth="1"/>
    <col min="10242" max="10242" width="15" style="1" customWidth="1"/>
    <col min="10243" max="10243" width="14.5546875" style="1" customWidth="1"/>
    <col min="10244" max="10244" width="25" style="1" customWidth="1"/>
    <col min="10245" max="10245" width="21.88671875" style="1" customWidth="1"/>
    <col min="10246" max="10246" width="18.109375" style="1" customWidth="1"/>
    <col min="10247" max="10247" width="28.44140625" style="1" customWidth="1"/>
    <col min="10248" max="10496" width="9.109375" style="1"/>
    <col min="10497" max="10497" width="17.6640625" style="1" customWidth="1"/>
    <col min="10498" max="10498" width="15" style="1" customWidth="1"/>
    <col min="10499" max="10499" width="14.5546875" style="1" customWidth="1"/>
    <col min="10500" max="10500" width="25" style="1" customWidth="1"/>
    <col min="10501" max="10501" width="21.88671875" style="1" customWidth="1"/>
    <col min="10502" max="10502" width="18.109375" style="1" customWidth="1"/>
    <col min="10503" max="10503" width="28.44140625" style="1" customWidth="1"/>
    <col min="10504" max="10752" width="9.109375" style="1"/>
    <col min="10753" max="10753" width="17.6640625" style="1" customWidth="1"/>
    <col min="10754" max="10754" width="15" style="1" customWidth="1"/>
    <col min="10755" max="10755" width="14.5546875" style="1" customWidth="1"/>
    <col min="10756" max="10756" width="25" style="1" customWidth="1"/>
    <col min="10757" max="10757" width="21.88671875" style="1" customWidth="1"/>
    <col min="10758" max="10758" width="18.109375" style="1" customWidth="1"/>
    <col min="10759" max="10759" width="28.44140625" style="1" customWidth="1"/>
    <col min="10760" max="11008" width="9.109375" style="1"/>
    <col min="11009" max="11009" width="17.6640625" style="1" customWidth="1"/>
    <col min="11010" max="11010" width="15" style="1" customWidth="1"/>
    <col min="11011" max="11011" width="14.5546875" style="1" customWidth="1"/>
    <col min="11012" max="11012" width="25" style="1" customWidth="1"/>
    <col min="11013" max="11013" width="21.88671875" style="1" customWidth="1"/>
    <col min="11014" max="11014" width="18.109375" style="1" customWidth="1"/>
    <col min="11015" max="11015" width="28.44140625" style="1" customWidth="1"/>
    <col min="11016" max="11264" width="9.109375" style="1"/>
    <col min="11265" max="11265" width="17.6640625" style="1" customWidth="1"/>
    <col min="11266" max="11266" width="15" style="1" customWidth="1"/>
    <col min="11267" max="11267" width="14.5546875" style="1" customWidth="1"/>
    <col min="11268" max="11268" width="25" style="1" customWidth="1"/>
    <col min="11269" max="11269" width="21.88671875" style="1" customWidth="1"/>
    <col min="11270" max="11270" width="18.109375" style="1" customWidth="1"/>
    <col min="11271" max="11271" width="28.44140625" style="1" customWidth="1"/>
    <col min="11272" max="11520" width="9.109375" style="1"/>
    <col min="11521" max="11521" width="17.6640625" style="1" customWidth="1"/>
    <col min="11522" max="11522" width="15" style="1" customWidth="1"/>
    <col min="11523" max="11523" width="14.5546875" style="1" customWidth="1"/>
    <col min="11524" max="11524" width="25" style="1" customWidth="1"/>
    <col min="11525" max="11525" width="21.88671875" style="1" customWidth="1"/>
    <col min="11526" max="11526" width="18.109375" style="1" customWidth="1"/>
    <col min="11527" max="11527" width="28.44140625" style="1" customWidth="1"/>
    <col min="11528" max="11776" width="9.109375" style="1"/>
    <col min="11777" max="11777" width="17.6640625" style="1" customWidth="1"/>
    <col min="11778" max="11778" width="15" style="1" customWidth="1"/>
    <col min="11779" max="11779" width="14.5546875" style="1" customWidth="1"/>
    <col min="11780" max="11780" width="25" style="1" customWidth="1"/>
    <col min="11781" max="11781" width="21.88671875" style="1" customWidth="1"/>
    <col min="11782" max="11782" width="18.109375" style="1" customWidth="1"/>
    <col min="11783" max="11783" width="28.44140625" style="1" customWidth="1"/>
    <col min="11784" max="12032" width="9.109375" style="1"/>
    <col min="12033" max="12033" width="17.6640625" style="1" customWidth="1"/>
    <col min="12034" max="12034" width="15" style="1" customWidth="1"/>
    <col min="12035" max="12035" width="14.5546875" style="1" customWidth="1"/>
    <col min="12036" max="12036" width="25" style="1" customWidth="1"/>
    <col min="12037" max="12037" width="21.88671875" style="1" customWidth="1"/>
    <col min="12038" max="12038" width="18.109375" style="1" customWidth="1"/>
    <col min="12039" max="12039" width="28.44140625" style="1" customWidth="1"/>
    <col min="12040" max="12288" width="9.109375" style="1"/>
    <col min="12289" max="12289" width="17.6640625" style="1" customWidth="1"/>
    <col min="12290" max="12290" width="15" style="1" customWidth="1"/>
    <col min="12291" max="12291" width="14.5546875" style="1" customWidth="1"/>
    <col min="12292" max="12292" width="25" style="1" customWidth="1"/>
    <col min="12293" max="12293" width="21.88671875" style="1" customWidth="1"/>
    <col min="12294" max="12294" width="18.109375" style="1" customWidth="1"/>
    <col min="12295" max="12295" width="28.44140625" style="1" customWidth="1"/>
    <col min="12296" max="12544" width="9.109375" style="1"/>
    <col min="12545" max="12545" width="17.6640625" style="1" customWidth="1"/>
    <col min="12546" max="12546" width="15" style="1" customWidth="1"/>
    <col min="12547" max="12547" width="14.5546875" style="1" customWidth="1"/>
    <col min="12548" max="12548" width="25" style="1" customWidth="1"/>
    <col min="12549" max="12549" width="21.88671875" style="1" customWidth="1"/>
    <col min="12550" max="12550" width="18.109375" style="1" customWidth="1"/>
    <col min="12551" max="12551" width="28.44140625" style="1" customWidth="1"/>
    <col min="12552" max="12800" width="9.109375" style="1"/>
    <col min="12801" max="12801" width="17.6640625" style="1" customWidth="1"/>
    <col min="12802" max="12802" width="15" style="1" customWidth="1"/>
    <col min="12803" max="12803" width="14.5546875" style="1" customWidth="1"/>
    <col min="12804" max="12804" width="25" style="1" customWidth="1"/>
    <col min="12805" max="12805" width="21.88671875" style="1" customWidth="1"/>
    <col min="12806" max="12806" width="18.109375" style="1" customWidth="1"/>
    <col min="12807" max="12807" width="28.44140625" style="1" customWidth="1"/>
    <col min="12808" max="13056" width="9.109375" style="1"/>
    <col min="13057" max="13057" width="17.6640625" style="1" customWidth="1"/>
    <col min="13058" max="13058" width="15" style="1" customWidth="1"/>
    <col min="13059" max="13059" width="14.5546875" style="1" customWidth="1"/>
    <col min="13060" max="13060" width="25" style="1" customWidth="1"/>
    <col min="13061" max="13061" width="21.88671875" style="1" customWidth="1"/>
    <col min="13062" max="13062" width="18.109375" style="1" customWidth="1"/>
    <col min="13063" max="13063" width="28.44140625" style="1" customWidth="1"/>
    <col min="13064" max="13312" width="9.109375" style="1"/>
    <col min="13313" max="13313" width="17.6640625" style="1" customWidth="1"/>
    <col min="13314" max="13314" width="15" style="1" customWidth="1"/>
    <col min="13315" max="13315" width="14.5546875" style="1" customWidth="1"/>
    <col min="13316" max="13316" width="25" style="1" customWidth="1"/>
    <col min="13317" max="13317" width="21.88671875" style="1" customWidth="1"/>
    <col min="13318" max="13318" width="18.109375" style="1" customWidth="1"/>
    <col min="13319" max="13319" width="28.44140625" style="1" customWidth="1"/>
    <col min="13320" max="13568" width="9.109375" style="1"/>
    <col min="13569" max="13569" width="17.6640625" style="1" customWidth="1"/>
    <col min="13570" max="13570" width="15" style="1" customWidth="1"/>
    <col min="13571" max="13571" width="14.5546875" style="1" customWidth="1"/>
    <col min="13572" max="13572" width="25" style="1" customWidth="1"/>
    <col min="13573" max="13573" width="21.88671875" style="1" customWidth="1"/>
    <col min="13574" max="13574" width="18.109375" style="1" customWidth="1"/>
    <col min="13575" max="13575" width="28.44140625" style="1" customWidth="1"/>
    <col min="13576" max="13824" width="9.109375" style="1"/>
    <col min="13825" max="13825" width="17.6640625" style="1" customWidth="1"/>
    <col min="13826" max="13826" width="15" style="1" customWidth="1"/>
    <col min="13827" max="13827" width="14.5546875" style="1" customWidth="1"/>
    <col min="13828" max="13828" width="25" style="1" customWidth="1"/>
    <col min="13829" max="13829" width="21.88671875" style="1" customWidth="1"/>
    <col min="13830" max="13830" width="18.109375" style="1" customWidth="1"/>
    <col min="13831" max="13831" width="28.44140625" style="1" customWidth="1"/>
    <col min="13832" max="14080" width="9.109375" style="1"/>
    <col min="14081" max="14081" width="17.6640625" style="1" customWidth="1"/>
    <col min="14082" max="14082" width="15" style="1" customWidth="1"/>
    <col min="14083" max="14083" width="14.5546875" style="1" customWidth="1"/>
    <col min="14084" max="14084" width="25" style="1" customWidth="1"/>
    <col min="14085" max="14085" width="21.88671875" style="1" customWidth="1"/>
    <col min="14086" max="14086" width="18.109375" style="1" customWidth="1"/>
    <col min="14087" max="14087" width="28.44140625" style="1" customWidth="1"/>
    <col min="14088" max="14336" width="9.109375" style="1"/>
    <col min="14337" max="14337" width="17.6640625" style="1" customWidth="1"/>
    <col min="14338" max="14338" width="15" style="1" customWidth="1"/>
    <col min="14339" max="14339" width="14.5546875" style="1" customWidth="1"/>
    <col min="14340" max="14340" width="25" style="1" customWidth="1"/>
    <col min="14341" max="14341" width="21.88671875" style="1" customWidth="1"/>
    <col min="14342" max="14342" width="18.109375" style="1" customWidth="1"/>
    <col min="14343" max="14343" width="28.44140625" style="1" customWidth="1"/>
    <col min="14344" max="14592" width="9.109375" style="1"/>
    <col min="14593" max="14593" width="17.6640625" style="1" customWidth="1"/>
    <col min="14594" max="14594" width="15" style="1" customWidth="1"/>
    <col min="14595" max="14595" width="14.5546875" style="1" customWidth="1"/>
    <col min="14596" max="14596" width="25" style="1" customWidth="1"/>
    <col min="14597" max="14597" width="21.88671875" style="1" customWidth="1"/>
    <col min="14598" max="14598" width="18.109375" style="1" customWidth="1"/>
    <col min="14599" max="14599" width="28.44140625" style="1" customWidth="1"/>
    <col min="14600" max="14848" width="9.109375" style="1"/>
    <col min="14849" max="14849" width="17.6640625" style="1" customWidth="1"/>
    <col min="14850" max="14850" width="15" style="1" customWidth="1"/>
    <col min="14851" max="14851" width="14.5546875" style="1" customWidth="1"/>
    <col min="14852" max="14852" width="25" style="1" customWidth="1"/>
    <col min="14853" max="14853" width="21.88671875" style="1" customWidth="1"/>
    <col min="14854" max="14854" width="18.109375" style="1" customWidth="1"/>
    <col min="14855" max="14855" width="28.44140625" style="1" customWidth="1"/>
    <col min="14856" max="15104" width="9.109375" style="1"/>
    <col min="15105" max="15105" width="17.6640625" style="1" customWidth="1"/>
    <col min="15106" max="15106" width="15" style="1" customWidth="1"/>
    <col min="15107" max="15107" width="14.5546875" style="1" customWidth="1"/>
    <col min="15108" max="15108" width="25" style="1" customWidth="1"/>
    <col min="15109" max="15109" width="21.88671875" style="1" customWidth="1"/>
    <col min="15110" max="15110" width="18.109375" style="1" customWidth="1"/>
    <col min="15111" max="15111" width="28.44140625" style="1" customWidth="1"/>
    <col min="15112" max="15360" width="9.109375" style="1"/>
    <col min="15361" max="15361" width="17.6640625" style="1" customWidth="1"/>
    <col min="15362" max="15362" width="15" style="1" customWidth="1"/>
    <col min="15363" max="15363" width="14.5546875" style="1" customWidth="1"/>
    <col min="15364" max="15364" width="25" style="1" customWidth="1"/>
    <col min="15365" max="15365" width="21.88671875" style="1" customWidth="1"/>
    <col min="15366" max="15366" width="18.109375" style="1" customWidth="1"/>
    <col min="15367" max="15367" width="28.44140625" style="1" customWidth="1"/>
    <col min="15368" max="15616" width="9.109375" style="1"/>
    <col min="15617" max="15617" width="17.6640625" style="1" customWidth="1"/>
    <col min="15618" max="15618" width="15" style="1" customWidth="1"/>
    <col min="15619" max="15619" width="14.5546875" style="1" customWidth="1"/>
    <col min="15620" max="15620" width="25" style="1" customWidth="1"/>
    <col min="15621" max="15621" width="21.88671875" style="1" customWidth="1"/>
    <col min="15622" max="15622" width="18.109375" style="1" customWidth="1"/>
    <col min="15623" max="15623" width="28.44140625" style="1" customWidth="1"/>
    <col min="15624" max="15872" width="9.109375" style="1"/>
    <col min="15873" max="15873" width="17.6640625" style="1" customWidth="1"/>
    <col min="15874" max="15874" width="15" style="1" customWidth="1"/>
    <col min="15875" max="15875" width="14.5546875" style="1" customWidth="1"/>
    <col min="15876" max="15876" width="25" style="1" customWidth="1"/>
    <col min="15877" max="15877" width="21.88671875" style="1" customWidth="1"/>
    <col min="15878" max="15878" width="18.109375" style="1" customWidth="1"/>
    <col min="15879" max="15879" width="28.44140625" style="1" customWidth="1"/>
    <col min="15880" max="16128" width="9.109375" style="1"/>
    <col min="16129" max="16129" width="17.6640625" style="1" customWidth="1"/>
    <col min="16130" max="16130" width="15" style="1" customWidth="1"/>
    <col min="16131" max="16131" width="14.5546875" style="1" customWidth="1"/>
    <col min="16132" max="16132" width="25" style="1" customWidth="1"/>
    <col min="16133" max="16133" width="21.88671875" style="1" customWidth="1"/>
    <col min="16134" max="16134" width="18.109375" style="1" customWidth="1"/>
    <col min="16135" max="16135" width="28.44140625" style="1" customWidth="1"/>
    <col min="16136" max="16384" width="9.109375" style="1"/>
  </cols>
  <sheetData>
    <row r="1" spans="1:7" ht="54" customHeight="1" thickBot="1" x14ac:dyDescent="0.55000000000000004">
      <c r="A1" s="151" t="s">
        <v>121</v>
      </c>
      <c r="B1" s="152"/>
      <c r="C1" s="152"/>
      <c r="D1" s="152"/>
      <c r="E1" s="152"/>
      <c r="F1" s="152"/>
      <c r="G1" s="153"/>
    </row>
    <row r="2" spans="1:7" ht="28.8" customHeight="1" thickBot="1" x14ac:dyDescent="0.35">
      <c r="A2" s="67" t="s">
        <v>0</v>
      </c>
      <c r="B2" s="68"/>
      <c r="C2" s="69"/>
      <c r="D2" s="69"/>
      <c r="E2" s="2" t="s">
        <v>1</v>
      </c>
      <c r="F2" s="70"/>
      <c r="G2" s="71"/>
    </row>
    <row r="3" spans="1:7" ht="18.600000000000001" thickBot="1" x14ac:dyDescent="0.4">
      <c r="A3" s="72" t="s">
        <v>3</v>
      </c>
      <c r="B3" s="73"/>
      <c r="C3" s="73"/>
      <c r="D3" s="73"/>
      <c r="E3" s="73"/>
      <c r="F3" s="73"/>
      <c r="G3" s="74"/>
    </row>
    <row r="4" spans="1:7" x14ac:dyDescent="0.3">
      <c r="A4" s="75" t="s">
        <v>4</v>
      </c>
      <c r="B4" s="76"/>
      <c r="C4" s="5" t="s">
        <v>5</v>
      </c>
      <c r="D4" s="5" t="s">
        <v>6</v>
      </c>
      <c r="E4" s="77" t="s">
        <v>7</v>
      </c>
      <c r="F4" s="77"/>
      <c r="G4" s="78"/>
    </row>
    <row r="5" spans="1:7" x14ac:dyDescent="0.3">
      <c r="A5" s="64"/>
      <c r="B5" s="65"/>
      <c r="C5" s="6"/>
      <c r="D5" s="6"/>
      <c r="E5" s="65"/>
      <c r="F5" s="65"/>
      <c r="G5" s="65"/>
    </row>
    <row r="6" spans="1:7" x14ac:dyDescent="0.3">
      <c r="A6" s="64"/>
      <c r="B6" s="65"/>
      <c r="C6" s="6"/>
      <c r="D6" s="6"/>
      <c r="E6" s="66"/>
      <c r="F6" s="66"/>
      <c r="G6" s="66"/>
    </row>
    <row r="7" spans="1:7" ht="16.2" thickBot="1" x14ac:dyDescent="0.35">
      <c r="A7" s="82" t="s">
        <v>8</v>
      </c>
      <c r="B7" s="83"/>
      <c r="C7" s="83"/>
      <c r="D7" s="83"/>
      <c r="E7" s="83"/>
      <c r="F7" s="83"/>
      <c r="G7" s="84"/>
    </row>
    <row r="8" spans="1:7" x14ac:dyDescent="0.3">
      <c r="A8" s="85" t="s">
        <v>9</v>
      </c>
      <c r="B8" s="86"/>
      <c r="C8" s="87"/>
      <c r="D8" s="7" t="s">
        <v>10</v>
      </c>
      <c r="E8" s="8">
        <v>1</v>
      </c>
      <c r="F8" s="9" t="s">
        <v>11</v>
      </c>
      <c r="G8" s="10">
        <v>1</v>
      </c>
    </row>
    <row r="9" spans="1:7" x14ac:dyDescent="0.3">
      <c r="A9" s="88" t="s">
        <v>12</v>
      </c>
      <c r="B9" s="89"/>
      <c r="C9" s="90"/>
      <c r="D9" s="11" t="s">
        <v>13</v>
      </c>
      <c r="E9" s="91"/>
      <c r="F9" s="91"/>
      <c r="G9" s="92"/>
    </row>
    <row r="10" spans="1:7" x14ac:dyDescent="0.3">
      <c r="A10" s="93" t="s">
        <v>14</v>
      </c>
      <c r="B10" s="94"/>
      <c r="C10" s="95"/>
      <c r="D10" s="96"/>
      <c r="E10" s="97"/>
      <c r="F10" s="97"/>
      <c r="G10" s="98"/>
    </row>
    <row r="11" spans="1:7" x14ac:dyDescent="0.3">
      <c r="A11" s="88" t="s">
        <v>15</v>
      </c>
      <c r="B11" s="89"/>
      <c r="C11" s="90"/>
      <c r="D11" s="96"/>
      <c r="E11" s="97"/>
      <c r="F11" s="97"/>
      <c r="G11" s="98"/>
    </row>
    <row r="12" spans="1:7" ht="55.5" customHeight="1" thickBot="1" x14ac:dyDescent="0.35">
      <c r="A12" s="99" t="s">
        <v>16</v>
      </c>
      <c r="B12" s="100"/>
      <c r="C12" s="101"/>
      <c r="D12" s="102" t="s">
        <v>70</v>
      </c>
      <c r="E12" s="103"/>
      <c r="F12" s="103"/>
      <c r="G12" s="104"/>
    </row>
    <row r="13" spans="1:7" ht="16.2" thickBot="1" x14ac:dyDescent="0.35">
      <c r="A13" s="105" t="s">
        <v>17</v>
      </c>
      <c r="B13" s="106"/>
      <c r="C13" s="106"/>
      <c r="D13" s="106"/>
      <c r="E13" s="107"/>
      <c r="F13" s="107"/>
      <c r="G13" s="108"/>
    </row>
    <row r="14" spans="1:7" x14ac:dyDescent="0.3">
      <c r="A14" s="12"/>
      <c r="B14" s="13"/>
      <c r="C14" s="13"/>
      <c r="D14" s="14"/>
      <c r="E14" s="79" t="s">
        <v>18</v>
      </c>
      <c r="F14" s="80"/>
      <c r="G14" s="81"/>
    </row>
    <row r="15" spans="1:7" x14ac:dyDescent="0.3">
      <c r="A15" s="15" t="s">
        <v>19</v>
      </c>
      <c r="B15" s="115">
        <v>0</v>
      </c>
      <c r="C15" s="116"/>
      <c r="D15" s="117"/>
      <c r="E15" s="118"/>
      <c r="F15" s="119"/>
      <c r="G15" s="120"/>
    </row>
    <row r="16" spans="1:7" x14ac:dyDescent="0.3">
      <c r="A16" s="15" t="s">
        <v>20</v>
      </c>
      <c r="B16" s="115">
        <v>0</v>
      </c>
      <c r="C16" s="116"/>
      <c r="D16" s="117"/>
      <c r="E16" s="118"/>
      <c r="F16" s="119"/>
      <c r="G16" s="120"/>
    </row>
    <row r="17" spans="1:10" x14ac:dyDescent="0.3">
      <c r="A17" s="15" t="s">
        <v>21</v>
      </c>
      <c r="B17" s="115">
        <v>0</v>
      </c>
      <c r="C17" s="116"/>
      <c r="D17" s="117"/>
      <c r="E17" s="118"/>
      <c r="F17" s="119"/>
      <c r="G17" s="120"/>
    </row>
    <row r="18" spans="1:10" x14ac:dyDescent="0.3">
      <c r="A18" s="15" t="s">
        <v>22</v>
      </c>
      <c r="B18" s="115">
        <v>0</v>
      </c>
      <c r="C18" s="116"/>
      <c r="D18" s="117"/>
      <c r="E18" s="118"/>
      <c r="F18" s="119"/>
      <c r="G18" s="120"/>
    </row>
    <row r="19" spans="1:10" x14ac:dyDescent="0.3">
      <c r="A19" s="16" t="s">
        <v>23</v>
      </c>
      <c r="B19" s="17" t="s">
        <v>24</v>
      </c>
      <c r="C19" s="18">
        <v>0</v>
      </c>
      <c r="D19" s="19">
        <f>C19*[1]List!F2</f>
        <v>0</v>
      </c>
      <c r="E19" s="121" t="s">
        <v>117</v>
      </c>
      <c r="F19" s="122"/>
      <c r="G19" s="123"/>
    </row>
    <row r="20" spans="1:10" x14ac:dyDescent="0.3">
      <c r="A20" s="16" t="s">
        <v>25</v>
      </c>
      <c r="B20" s="115">
        <v>0</v>
      </c>
      <c r="C20" s="116"/>
      <c r="D20" s="117"/>
      <c r="E20" s="121"/>
      <c r="F20" s="122"/>
      <c r="G20" s="123"/>
    </row>
    <row r="21" spans="1:10" thickBot="1" x14ac:dyDescent="0.35">
      <c r="A21" s="16" t="s">
        <v>26</v>
      </c>
      <c r="B21" s="109">
        <v>0</v>
      </c>
      <c r="C21" s="110"/>
      <c r="D21" s="111"/>
      <c r="E21" s="112"/>
      <c r="F21" s="113"/>
      <c r="G21" s="114"/>
    </row>
    <row r="22" spans="1:10" ht="26.4" thickBot="1" x14ac:dyDescent="0.55000000000000004">
      <c r="A22" s="20" t="s">
        <v>27</v>
      </c>
      <c r="B22" s="21"/>
      <c r="C22" s="127">
        <f>SUM(B15:C18)+D19+B20+B21</f>
        <v>0</v>
      </c>
      <c r="D22" s="128"/>
      <c r="E22" s="129" t="s">
        <v>28</v>
      </c>
      <c r="F22" s="129"/>
      <c r="G22" s="130"/>
    </row>
    <row r="23" spans="1:10" ht="26.4" thickBot="1" x14ac:dyDescent="0.55000000000000004">
      <c r="A23" s="22"/>
      <c r="B23" s="23"/>
      <c r="C23" s="24"/>
      <c r="D23" s="24"/>
      <c r="E23" s="25"/>
      <c r="F23" s="25"/>
      <c r="G23" s="25"/>
    </row>
    <row r="24" spans="1:10" ht="16.2" thickBot="1" x14ac:dyDescent="0.35">
      <c r="A24" s="131" t="s">
        <v>29</v>
      </c>
      <c r="B24" s="132"/>
      <c r="C24" s="132"/>
      <c r="D24" s="132"/>
      <c r="E24" s="132"/>
      <c r="F24" s="132"/>
      <c r="G24" s="133"/>
    </row>
    <row r="25" spans="1:10" ht="27" customHeight="1" thickBot="1" x14ac:dyDescent="0.5">
      <c r="A25" s="134" t="s">
        <v>2</v>
      </c>
      <c r="B25" s="135"/>
      <c r="C25" s="136"/>
      <c r="D25" s="137">
        <v>0</v>
      </c>
      <c r="E25" s="138"/>
      <c r="F25" s="139"/>
      <c r="G25" s="140"/>
      <c r="I25" s="3"/>
      <c r="J25" s="4"/>
    </row>
    <row r="26" spans="1:10" ht="21" customHeight="1" thickBot="1" x14ac:dyDescent="0.35">
      <c r="A26" s="141" t="s">
        <v>119</v>
      </c>
      <c r="B26" s="142"/>
      <c r="C26" s="142"/>
      <c r="D26" s="143"/>
      <c r="E26" s="145"/>
      <c r="F26" s="146"/>
      <c r="G26" s="147"/>
    </row>
    <row r="27" spans="1:10" ht="23.4" customHeight="1" thickBot="1" x14ac:dyDescent="0.35">
      <c r="A27" s="144" t="s">
        <v>30</v>
      </c>
      <c r="B27" s="142"/>
      <c r="C27" s="142"/>
      <c r="D27" s="143"/>
      <c r="E27" s="148"/>
      <c r="F27" s="146"/>
      <c r="G27" s="147"/>
    </row>
    <row r="28" spans="1:10" ht="21" customHeight="1" thickBot="1" x14ac:dyDescent="0.35">
      <c r="A28" s="124" t="s">
        <v>31</v>
      </c>
      <c r="B28" s="125"/>
      <c r="C28" s="126"/>
      <c r="D28" s="126"/>
      <c r="E28" s="149" t="s">
        <v>32</v>
      </c>
      <c r="F28" s="150"/>
      <c r="G28" s="147"/>
      <c r="I28" s="26"/>
      <c r="J28" s="27"/>
    </row>
    <row r="29" spans="1:10" x14ac:dyDescent="0.3">
      <c r="A29" s="28"/>
      <c r="B29" s="29"/>
      <c r="C29" s="30"/>
      <c r="D29" s="31"/>
      <c r="E29" s="32"/>
      <c r="F29" s="32"/>
    </row>
    <row r="30" spans="1:10" x14ac:dyDescent="0.3">
      <c r="A30" s="28"/>
      <c r="B30" s="29"/>
      <c r="C30" s="30"/>
      <c r="D30" s="31"/>
      <c r="E30" s="32"/>
      <c r="F30" s="32"/>
    </row>
    <row r="31" spans="1:10" x14ac:dyDescent="0.3">
      <c r="A31" s="28"/>
      <c r="B31" s="29"/>
      <c r="C31" s="30"/>
      <c r="D31" s="31"/>
      <c r="E31" s="32"/>
      <c r="F31" s="32"/>
    </row>
    <row r="32" spans="1:10" x14ac:dyDescent="0.3">
      <c r="A32" s="63" t="s">
        <v>120</v>
      </c>
      <c r="B32" s="29"/>
      <c r="C32" s="30"/>
      <c r="D32" s="31"/>
      <c r="E32" s="32"/>
      <c r="F32" s="32"/>
    </row>
    <row r="33" spans="1:6" x14ac:dyDescent="0.3">
      <c r="A33" s="33"/>
      <c r="B33" s="34"/>
      <c r="C33" s="30"/>
      <c r="D33" s="31"/>
      <c r="E33" s="32"/>
      <c r="F33" s="32"/>
    </row>
    <row r="34" spans="1:6" x14ac:dyDescent="0.3">
      <c r="A34" s="35"/>
      <c r="B34" s="36"/>
      <c r="C34" s="30"/>
      <c r="D34" s="31"/>
      <c r="E34" s="32"/>
      <c r="F34" s="32"/>
    </row>
    <row r="35" spans="1:6" x14ac:dyDescent="0.3">
      <c r="A35" s="33"/>
      <c r="B35" s="34"/>
      <c r="C35" s="30"/>
      <c r="D35" s="31"/>
      <c r="E35" s="32"/>
      <c r="F35" s="32"/>
    </row>
    <row r="36" spans="1:6" x14ac:dyDescent="0.3">
      <c r="A36" s="33"/>
      <c r="B36" s="37"/>
      <c r="C36" s="30"/>
      <c r="D36" s="31"/>
      <c r="E36" s="32"/>
      <c r="F36" s="32"/>
    </row>
    <row r="37" spans="1:6" x14ac:dyDescent="0.3">
      <c r="A37" s="33"/>
      <c r="B37" s="34"/>
      <c r="C37" s="30"/>
      <c r="D37" s="31"/>
      <c r="E37" s="32"/>
      <c r="F37" s="32"/>
    </row>
    <row r="38" spans="1:6" x14ac:dyDescent="0.3">
      <c r="A38" s="33"/>
      <c r="B38" s="34"/>
      <c r="C38" s="30"/>
      <c r="D38" s="31"/>
      <c r="E38" s="32"/>
      <c r="F38" s="32"/>
    </row>
    <row r="39" spans="1:6" x14ac:dyDescent="0.3">
      <c r="A39" s="33"/>
      <c r="B39" s="34"/>
      <c r="C39" s="30"/>
      <c r="D39" s="31"/>
      <c r="E39" s="32"/>
      <c r="F39" s="32"/>
    </row>
    <row r="40" spans="1:6" x14ac:dyDescent="0.3">
      <c r="A40" s="33"/>
      <c r="B40" s="34"/>
      <c r="C40" s="30"/>
      <c r="D40" s="31"/>
      <c r="E40" s="32"/>
      <c r="F40" s="32"/>
    </row>
  </sheetData>
  <mergeCells count="48">
    <mergeCell ref="A28:B28"/>
    <mergeCell ref="C28:D28"/>
    <mergeCell ref="F28:G28"/>
    <mergeCell ref="C22:D22"/>
    <mergeCell ref="E22:G22"/>
    <mergeCell ref="A24:G24"/>
    <mergeCell ref="A26:D26"/>
    <mergeCell ref="E26:G26"/>
    <mergeCell ref="A27:D27"/>
    <mergeCell ref="E27:G27"/>
    <mergeCell ref="A25:C25"/>
    <mergeCell ref="F25:G25"/>
    <mergeCell ref="B21:D21"/>
    <mergeCell ref="E21:G21"/>
    <mergeCell ref="B15:D15"/>
    <mergeCell ref="E15:G15"/>
    <mergeCell ref="B16:D16"/>
    <mergeCell ref="E16:G16"/>
    <mergeCell ref="B17:D17"/>
    <mergeCell ref="E17:G17"/>
    <mergeCell ref="B18:D18"/>
    <mergeCell ref="E18:G18"/>
    <mergeCell ref="E19:G19"/>
    <mergeCell ref="B20:D20"/>
    <mergeCell ref="E20:G20"/>
    <mergeCell ref="E14:G14"/>
    <mergeCell ref="A7:G7"/>
    <mergeCell ref="A8:C8"/>
    <mergeCell ref="A9:C9"/>
    <mergeCell ref="E9:G9"/>
    <mergeCell ref="A10:C10"/>
    <mergeCell ref="D10:G10"/>
    <mergeCell ref="A11:C11"/>
    <mergeCell ref="D11:G11"/>
    <mergeCell ref="A12:C12"/>
    <mergeCell ref="D12:G12"/>
    <mergeCell ref="A13:G13"/>
    <mergeCell ref="A6:B6"/>
    <mergeCell ref="E6:G6"/>
    <mergeCell ref="A1:G1"/>
    <mergeCell ref="A2:B2"/>
    <mergeCell ref="C2:D2"/>
    <mergeCell ref="F2:G2"/>
    <mergeCell ref="A3:G3"/>
    <mergeCell ref="A4:B4"/>
    <mergeCell ref="E4:G4"/>
    <mergeCell ref="A5:B5"/>
    <mergeCell ref="E5:G5"/>
  </mergeCells>
  <dataValidations count="2">
    <dataValidation allowBlank="1" showInputMessage="1" showErrorMessage="1" promptTitle="400 miles one way" prompt="If you will be travelling in excess of 400 miles one way a valid airfare cost comparison will be necessary for reimbursement" sqref="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xr:uid="{8800D37B-46F5-4340-8332-DEBF6B0AFC47}"/>
    <dataValidation type="textLength" errorStyle="warning" allowBlank="1" showInputMessage="1" showErrorMessage="1" errorTitle="Informatio Required" promptTitle="Choose from the following" prompt="Presentation, Faculty/Professional Development, Recruitment, Clinical Site, Student Evaluation, Visiting Professor, College Representative, other (explain)" sqref="WVL983053:WVO983053 IZ12:JC12 SV12:SY12 ACR12:ACU12 AMN12:AMQ12 AWJ12:AWM12 BGF12:BGI12 BQB12:BQE12 BZX12:CAA12 CJT12:CJW12 CTP12:CTS12 DDL12:DDO12 DNH12:DNK12 DXD12:DXG12 EGZ12:EHC12 EQV12:EQY12 FAR12:FAU12 FKN12:FKQ12 FUJ12:FUM12 GEF12:GEI12 GOB12:GOE12 GXX12:GYA12 HHT12:HHW12 HRP12:HRS12 IBL12:IBO12 ILH12:ILK12 IVD12:IVG12 JEZ12:JFC12 JOV12:JOY12 JYR12:JYU12 KIN12:KIQ12 KSJ12:KSM12 LCF12:LCI12 LMB12:LME12 LVX12:LWA12 MFT12:MFW12 MPP12:MPS12 MZL12:MZO12 NJH12:NJK12 NTD12:NTG12 OCZ12:ODC12 OMV12:OMY12 OWR12:OWU12 PGN12:PGQ12 PQJ12:PQM12 QAF12:QAI12 QKB12:QKE12 QTX12:QUA12 RDT12:RDW12 RNP12:RNS12 RXL12:RXO12 SHH12:SHK12 SRD12:SRG12 TAZ12:TBC12 TKV12:TKY12 TUR12:TUU12 UEN12:UEQ12 UOJ12:UOM12 UYF12:UYI12 VIB12:VIE12 VRX12:VSA12 WBT12:WBW12 WLP12:WLS12 WVL12:WVO12 D65549:G65549 IZ65549:JC65549 SV65549:SY65549 ACR65549:ACU65549 AMN65549:AMQ65549 AWJ65549:AWM65549 BGF65549:BGI65549 BQB65549:BQE65549 BZX65549:CAA65549 CJT65549:CJW65549 CTP65549:CTS65549 DDL65549:DDO65549 DNH65549:DNK65549 DXD65549:DXG65549 EGZ65549:EHC65549 EQV65549:EQY65549 FAR65549:FAU65549 FKN65549:FKQ65549 FUJ65549:FUM65549 GEF65549:GEI65549 GOB65549:GOE65549 GXX65549:GYA65549 HHT65549:HHW65549 HRP65549:HRS65549 IBL65549:IBO65549 ILH65549:ILK65549 IVD65549:IVG65549 JEZ65549:JFC65549 JOV65549:JOY65549 JYR65549:JYU65549 KIN65549:KIQ65549 KSJ65549:KSM65549 LCF65549:LCI65549 LMB65549:LME65549 LVX65549:LWA65549 MFT65549:MFW65549 MPP65549:MPS65549 MZL65549:MZO65549 NJH65549:NJK65549 NTD65549:NTG65549 OCZ65549:ODC65549 OMV65549:OMY65549 OWR65549:OWU65549 PGN65549:PGQ65549 PQJ65549:PQM65549 QAF65549:QAI65549 QKB65549:QKE65549 QTX65549:QUA65549 RDT65549:RDW65549 RNP65549:RNS65549 RXL65549:RXO65549 SHH65549:SHK65549 SRD65549:SRG65549 TAZ65549:TBC65549 TKV65549:TKY65549 TUR65549:TUU65549 UEN65549:UEQ65549 UOJ65549:UOM65549 UYF65549:UYI65549 VIB65549:VIE65549 VRX65549:VSA65549 WBT65549:WBW65549 WLP65549:WLS65549 WVL65549:WVO65549 D131085:G131085 IZ131085:JC131085 SV131085:SY131085 ACR131085:ACU131085 AMN131085:AMQ131085 AWJ131085:AWM131085 BGF131085:BGI131085 BQB131085:BQE131085 BZX131085:CAA131085 CJT131085:CJW131085 CTP131085:CTS131085 DDL131085:DDO131085 DNH131085:DNK131085 DXD131085:DXG131085 EGZ131085:EHC131085 EQV131085:EQY131085 FAR131085:FAU131085 FKN131085:FKQ131085 FUJ131085:FUM131085 GEF131085:GEI131085 GOB131085:GOE131085 GXX131085:GYA131085 HHT131085:HHW131085 HRP131085:HRS131085 IBL131085:IBO131085 ILH131085:ILK131085 IVD131085:IVG131085 JEZ131085:JFC131085 JOV131085:JOY131085 JYR131085:JYU131085 KIN131085:KIQ131085 KSJ131085:KSM131085 LCF131085:LCI131085 LMB131085:LME131085 LVX131085:LWA131085 MFT131085:MFW131085 MPP131085:MPS131085 MZL131085:MZO131085 NJH131085:NJK131085 NTD131085:NTG131085 OCZ131085:ODC131085 OMV131085:OMY131085 OWR131085:OWU131085 PGN131085:PGQ131085 PQJ131085:PQM131085 QAF131085:QAI131085 QKB131085:QKE131085 QTX131085:QUA131085 RDT131085:RDW131085 RNP131085:RNS131085 RXL131085:RXO131085 SHH131085:SHK131085 SRD131085:SRG131085 TAZ131085:TBC131085 TKV131085:TKY131085 TUR131085:TUU131085 UEN131085:UEQ131085 UOJ131085:UOM131085 UYF131085:UYI131085 VIB131085:VIE131085 VRX131085:VSA131085 WBT131085:WBW131085 WLP131085:WLS131085 WVL131085:WVO131085 D196621:G196621 IZ196621:JC196621 SV196621:SY196621 ACR196621:ACU196621 AMN196621:AMQ196621 AWJ196621:AWM196621 BGF196621:BGI196621 BQB196621:BQE196621 BZX196621:CAA196621 CJT196621:CJW196621 CTP196621:CTS196621 DDL196621:DDO196621 DNH196621:DNK196621 DXD196621:DXG196621 EGZ196621:EHC196621 EQV196621:EQY196621 FAR196621:FAU196621 FKN196621:FKQ196621 FUJ196621:FUM196621 GEF196621:GEI196621 GOB196621:GOE196621 GXX196621:GYA196621 HHT196621:HHW196621 HRP196621:HRS196621 IBL196621:IBO196621 ILH196621:ILK196621 IVD196621:IVG196621 JEZ196621:JFC196621 JOV196621:JOY196621 JYR196621:JYU196621 KIN196621:KIQ196621 KSJ196621:KSM196621 LCF196621:LCI196621 LMB196621:LME196621 LVX196621:LWA196621 MFT196621:MFW196621 MPP196621:MPS196621 MZL196621:MZO196621 NJH196621:NJK196621 NTD196621:NTG196621 OCZ196621:ODC196621 OMV196621:OMY196621 OWR196621:OWU196621 PGN196621:PGQ196621 PQJ196621:PQM196621 QAF196621:QAI196621 QKB196621:QKE196621 QTX196621:QUA196621 RDT196621:RDW196621 RNP196621:RNS196621 RXL196621:RXO196621 SHH196621:SHK196621 SRD196621:SRG196621 TAZ196621:TBC196621 TKV196621:TKY196621 TUR196621:TUU196621 UEN196621:UEQ196621 UOJ196621:UOM196621 UYF196621:UYI196621 VIB196621:VIE196621 VRX196621:VSA196621 WBT196621:WBW196621 WLP196621:WLS196621 WVL196621:WVO196621 D262157:G262157 IZ262157:JC262157 SV262157:SY262157 ACR262157:ACU262157 AMN262157:AMQ262157 AWJ262157:AWM262157 BGF262157:BGI262157 BQB262157:BQE262157 BZX262157:CAA262157 CJT262157:CJW262157 CTP262157:CTS262157 DDL262157:DDO262157 DNH262157:DNK262157 DXD262157:DXG262157 EGZ262157:EHC262157 EQV262157:EQY262157 FAR262157:FAU262157 FKN262157:FKQ262157 FUJ262157:FUM262157 GEF262157:GEI262157 GOB262157:GOE262157 GXX262157:GYA262157 HHT262157:HHW262157 HRP262157:HRS262157 IBL262157:IBO262157 ILH262157:ILK262157 IVD262157:IVG262157 JEZ262157:JFC262157 JOV262157:JOY262157 JYR262157:JYU262157 KIN262157:KIQ262157 KSJ262157:KSM262157 LCF262157:LCI262157 LMB262157:LME262157 LVX262157:LWA262157 MFT262157:MFW262157 MPP262157:MPS262157 MZL262157:MZO262157 NJH262157:NJK262157 NTD262157:NTG262157 OCZ262157:ODC262157 OMV262157:OMY262157 OWR262157:OWU262157 PGN262157:PGQ262157 PQJ262157:PQM262157 QAF262157:QAI262157 QKB262157:QKE262157 QTX262157:QUA262157 RDT262157:RDW262157 RNP262157:RNS262157 RXL262157:RXO262157 SHH262157:SHK262157 SRD262157:SRG262157 TAZ262157:TBC262157 TKV262157:TKY262157 TUR262157:TUU262157 UEN262157:UEQ262157 UOJ262157:UOM262157 UYF262157:UYI262157 VIB262157:VIE262157 VRX262157:VSA262157 WBT262157:WBW262157 WLP262157:WLS262157 WVL262157:WVO262157 D327693:G327693 IZ327693:JC327693 SV327693:SY327693 ACR327693:ACU327693 AMN327693:AMQ327693 AWJ327693:AWM327693 BGF327693:BGI327693 BQB327693:BQE327693 BZX327693:CAA327693 CJT327693:CJW327693 CTP327693:CTS327693 DDL327693:DDO327693 DNH327693:DNK327693 DXD327693:DXG327693 EGZ327693:EHC327693 EQV327693:EQY327693 FAR327693:FAU327693 FKN327693:FKQ327693 FUJ327693:FUM327693 GEF327693:GEI327693 GOB327693:GOE327693 GXX327693:GYA327693 HHT327693:HHW327693 HRP327693:HRS327693 IBL327693:IBO327693 ILH327693:ILK327693 IVD327693:IVG327693 JEZ327693:JFC327693 JOV327693:JOY327693 JYR327693:JYU327693 KIN327693:KIQ327693 KSJ327693:KSM327693 LCF327693:LCI327693 LMB327693:LME327693 LVX327693:LWA327693 MFT327693:MFW327693 MPP327693:MPS327693 MZL327693:MZO327693 NJH327693:NJK327693 NTD327693:NTG327693 OCZ327693:ODC327693 OMV327693:OMY327693 OWR327693:OWU327693 PGN327693:PGQ327693 PQJ327693:PQM327693 QAF327693:QAI327693 QKB327693:QKE327693 QTX327693:QUA327693 RDT327693:RDW327693 RNP327693:RNS327693 RXL327693:RXO327693 SHH327693:SHK327693 SRD327693:SRG327693 TAZ327693:TBC327693 TKV327693:TKY327693 TUR327693:TUU327693 UEN327693:UEQ327693 UOJ327693:UOM327693 UYF327693:UYI327693 VIB327693:VIE327693 VRX327693:VSA327693 WBT327693:WBW327693 WLP327693:WLS327693 WVL327693:WVO327693 D393229:G393229 IZ393229:JC393229 SV393229:SY393229 ACR393229:ACU393229 AMN393229:AMQ393229 AWJ393229:AWM393229 BGF393229:BGI393229 BQB393229:BQE393229 BZX393229:CAA393229 CJT393229:CJW393229 CTP393229:CTS393229 DDL393229:DDO393229 DNH393229:DNK393229 DXD393229:DXG393229 EGZ393229:EHC393229 EQV393229:EQY393229 FAR393229:FAU393229 FKN393229:FKQ393229 FUJ393229:FUM393229 GEF393229:GEI393229 GOB393229:GOE393229 GXX393229:GYA393229 HHT393229:HHW393229 HRP393229:HRS393229 IBL393229:IBO393229 ILH393229:ILK393229 IVD393229:IVG393229 JEZ393229:JFC393229 JOV393229:JOY393229 JYR393229:JYU393229 KIN393229:KIQ393229 KSJ393229:KSM393229 LCF393229:LCI393229 LMB393229:LME393229 LVX393229:LWA393229 MFT393229:MFW393229 MPP393229:MPS393229 MZL393229:MZO393229 NJH393229:NJK393229 NTD393229:NTG393229 OCZ393229:ODC393229 OMV393229:OMY393229 OWR393229:OWU393229 PGN393229:PGQ393229 PQJ393229:PQM393229 QAF393229:QAI393229 QKB393229:QKE393229 QTX393229:QUA393229 RDT393229:RDW393229 RNP393229:RNS393229 RXL393229:RXO393229 SHH393229:SHK393229 SRD393229:SRG393229 TAZ393229:TBC393229 TKV393229:TKY393229 TUR393229:TUU393229 UEN393229:UEQ393229 UOJ393229:UOM393229 UYF393229:UYI393229 VIB393229:VIE393229 VRX393229:VSA393229 WBT393229:WBW393229 WLP393229:WLS393229 WVL393229:WVO393229 D458765:G458765 IZ458765:JC458765 SV458765:SY458765 ACR458765:ACU458765 AMN458765:AMQ458765 AWJ458765:AWM458765 BGF458765:BGI458765 BQB458765:BQE458765 BZX458765:CAA458765 CJT458765:CJW458765 CTP458765:CTS458765 DDL458765:DDO458765 DNH458765:DNK458765 DXD458765:DXG458765 EGZ458765:EHC458765 EQV458765:EQY458765 FAR458765:FAU458765 FKN458765:FKQ458765 FUJ458765:FUM458765 GEF458765:GEI458765 GOB458765:GOE458765 GXX458765:GYA458765 HHT458765:HHW458765 HRP458765:HRS458765 IBL458765:IBO458765 ILH458765:ILK458765 IVD458765:IVG458765 JEZ458765:JFC458765 JOV458765:JOY458765 JYR458765:JYU458765 KIN458765:KIQ458765 KSJ458765:KSM458765 LCF458765:LCI458765 LMB458765:LME458765 LVX458765:LWA458765 MFT458765:MFW458765 MPP458765:MPS458765 MZL458765:MZO458765 NJH458765:NJK458765 NTD458765:NTG458765 OCZ458765:ODC458765 OMV458765:OMY458765 OWR458765:OWU458765 PGN458765:PGQ458765 PQJ458765:PQM458765 QAF458765:QAI458765 QKB458765:QKE458765 QTX458765:QUA458765 RDT458765:RDW458765 RNP458765:RNS458765 RXL458765:RXO458765 SHH458765:SHK458765 SRD458765:SRG458765 TAZ458765:TBC458765 TKV458765:TKY458765 TUR458765:TUU458765 UEN458765:UEQ458765 UOJ458765:UOM458765 UYF458765:UYI458765 VIB458765:VIE458765 VRX458765:VSA458765 WBT458765:WBW458765 WLP458765:WLS458765 WVL458765:WVO458765 D524301:G524301 IZ524301:JC524301 SV524301:SY524301 ACR524301:ACU524301 AMN524301:AMQ524301 AWJ524301:AWM524301 BGF524301:BGI524301 BQB524301:BQE524301 BZX524301:CAA524301 CJT524301:CJW524301 CTP524301:CTS524301 DDL524301:DDO524301 DNH524301:DNK524301 DXD524301:DXG524301 EGZ524301:EHC524301 EQV524301:EQY524301 FAR524301:FAU524301 FKN524301:FKQ524301 FUJ524301:FUM524301 GEF524301:GEI524301 GOB524301:GOE524301 GXX524301:GYA524301 HHT524301:HHW524301 HRP524301:HRS524301 IBL524301:IBO524301 ILH524301:ILK524301 IVD524301:IVG524301 JEZ524301:JFC524301 JOV524301:JOY524301 JYR524301:JYU524301 KIN524301:KIQ524301 KSJ524301:KSM524301 LCF524301:LCI524301 LMB524301:LME524301 LVX524301:LWA524301 MFT524301:MFW524301 MPP524301:MPS524301 MZL524301:MZO524301 NJH524301:NJK524301 NTD524301:NTG524301 OCZ524301:ODC524301 OMV524301:OMY524301 OWR524301:OWU524301 PGN524301:PGQ524301 PQJ524301:PQM524301 QAF524301:QAI524301 QKB524301:QKE524301 QTX524301:QUA524301 RDT524301:RDW524301 RNP524301:RNS524301 RXL524301:RXO524301 SHH524301:SHK524301 SRD524301:SRG524301 TAZ524301:TBC524301 TKV524301:TKY524301 TUR524301:TUU524301 UEN524301:UEQ524301 UOJ524301:UOM524301 UYF524301:UYI524301 VIB524301:VIE524301 VRX524301:VSA524301 WBT524301:WBW524301 WLP524301:WLS524301 WVL524301:WVO524301 D589837:G589837 IZ589837:JC589837 SV589837:SY589837 ACR589837:ACU589837 AMN589837:AMQ589837 AWJ589837:AWM589837 BGF589837:BGI589837 BQB589837:BQE589837 BZX589837:CAA589837 CJT589837:CJW589837 CTP589837:CTS589837 DDL589837:DDO589837 DNH589837:DNK589837 DXD589837:DXG589837 EGZ589837:EHC589837 EQV589837:EQY589837 FAR589837:FAU589837 FKN589837:FKQ589837 FUJ589837:FUM589837 GEF589837:GEI589837 GOB589837:GOE589837 GXX589837:GYA589837 HHT589837:HHW589837 HRP589837:HRS589837 IBL589837:IBO589837 ILH589837:ILK589837 IVD589837:IVG589837 JEZ589837:JFC589837 JOV589837:JOY589837 JYR589837:JYU589837 KIN589837:KIQ589837 KSJ589837:KSM589837 LCF589837:LCI589837 LMB589837:LME589837 LVX589837:LWA589837 MFT589837:MFW589837 MPP589837:MPS589837 MZL589837:MZO589837 NJH589837:NJK589837 NTD589837:NTG589837 OCZ589837:ODC589837 OMV589837:OMY589837 OWR589837:OWU589837 PGN589837:PGQ589837 PQJ589837:PQM589837 QAF589837:QAI589837 QKB589837:QKE589837 QTX589837:QUA589837 RDT589837:RDW589837 RNP589837:RNS589837 RXL589837:RXO589837 SHH589837:SHK589837 SRD589837:SRG589837 TAZ589837:TBC589837 TKV589837:TKY589837 TUR589837:TUU589837 UEN589837:UEQ589837 UOJ589837:UOM589837 UYF589837:UYI589837 VIB589837:VIE589837 VRX589837:VSA589837 WBT589837:WBW589837 WLP589837:WLS589837 WVL589837:WVO589837 D655373:G655373 IZ655373:JC655373 SV655373:SY655373 ACR655373:ACU655373 AMN655373:AMQ655373 AWJ655373:AWM655373 BGF655373:BGI655373 BQB655373:BQE655373 BZX655373:CAA655373 CJT655373:CJW655373 CTP655373:CTS655373 DDL655373:DDO655373 DNH655373:DNK655373 DXD655373:DXG655373 EGZ655373:EHC655373 EQV655373:EQY655373 FAR655373:FAU655373 FKN655373:FKQ655373 FUJ655373:FUM655373 GEF655373:GEI655373 GOB655373:GOE655373 GXX655373:GYA655373 HHT655373:HHW655373 HRP655373:HRS655373 IBL655373:IBO655373 ILH655373:ILK655373 IVD655373:IVG655373 JEZ655373:JFC655373 JOV655373:JOY655373 JYR655373:JYU655373 KIN655373:KIQ655373 KSJ655373:KSM655373 LCF655373:LCI655373 LMB655373:LME655373 LVX655373:LWA655373 MFT655373:MFW655373 MPP655373:MPS655373 MZL655373:MZO655373 NJH655373:NJK655373 NTD655373:NTG655373 OCZ655373:ODC655373 OMV655373:OMY655373 OWR655373:OWU655373 PGN655373:PGQ655373 PQJ655373:PQM655373 QAF655373:QAI655373 QKB655373:QKE655373 QTX655373:QUA655373 RDT655373:RDW655373 RNP655373:RNS655373 RXL655373:RXO655373 SHH655373:SHK655373 SRD655373:SRG655373 TAZ655373:TBC655373 TKV655373:TKY655373 TUR655373:TUU655373 UEN655373:UEQ655373 UOJ655373:UOM655373 UYF655373:UYI655373 VIB655373:VIE655373 VRX655373:VSA655373 WBT655373:WBW655373 WLP655373:WLS655373 WVL655373:WVO655373 D720909:G720909 IZ720909:JC720909 SV720909:SY720909 ACR720909:ACU720909 AMN720909:AMQ720909 AWJ720909:AWM720909 BGF720909:BGI720909 BQB720909:BQE720909 BZX720909:CAA720909 CJT720909:CJW720909 CTP720909:CTS720909 DDL720909:DDO720909 DNH720909:DNK720909 DXD720909:DXG720909 EGZ720909:EHC720909 EQV720909:EQY720909 FAR720909:FAU720909 FKN720909:FKQ720909 FUJ720909:FUM720909 GEF720909:GEI720909 GOB720909:GOE720909 GXX720909:GYA720909 HHT720909:HHW720909 HRP720909:HRS720909 IBL720909:IBO720909 ILH720909:ILK720909 IVD720909:IVG720909 JEZ720909:JFC720909 JOV720909:JOY720909 JYR720909:JYU720909 KIN720909:KIQ720909 KSJ720909:KSM720909 LCF720909:LCI720909 LMB720909:LME720909 LVX720909:LWA720909 MFT720909:MFW720909 MPP720909:MPS720909 MZL720909:MZO720909 NJH720909:NJK720909 NTD720909:NTG720909 OCZ720909:ODC720909 OMV720909:OMY720909 OWR720909:OWU720909 PGN720909:PGQ720909 PQJ720909:PQM720909 QAF720909:QAI720909 QKB720909:QKE720909 QTX720909:QUA720909 RDT720909:RDW720909 RNP720909:RNS720909 RXL720909:RXO720909 SHH720909:SHK720909 SRD720909:SRG720909 TAZ720909:TBC720909 TKV720909:TKY720909 TUR720909:TUU720909 UEN720909:UEQ720909 UOJ720909:UOM720909 UYF720909:UYI720909 VIB720909:VIE720909 VRX720909:VSA720909 WBT720909:WBW720909 WLP720909:WLS720909 WVL720909:WVO720909 D786445:G786445 IZ786445:JC786445 SV786445:SY786445 ACR786445:ACU786445 AMN786445:AMQ786445 AWJ786445:AWM786445 BGF786445:BGI786445 BQB786445:BQE786445 BZX786445:CAA786445 CJT786445:CJW786445 CTP786445:CTS786445 DDL786445:DDO786445 DNH786445:DNK786445 DXD786445:DXG786445 EGZ786445:EHC786445 EQV786445:EQY786445 FAR786445:FAU786445 FKN786445:FKQ786445 FUJ786445:FUM786445 GEF786445:GEI786445 GOB786445:GOE786445 GXX786445:GYA786445 HHT786445:HHW786445 HRP786445:HRS786445 IBL786445:IBO786445 ILH786445:ILK786445 IVD786445:IVG786445 JEZ786445:JFC786445 JOV786445:JOY786445 JYR786445:JYU786445 KIN786445:KIQ786445 KSJ786445:KSM786445 LCF786445:LCI786445 LMB786445:LME786445 LVX786445:LWA786445 MFT786445:MFW786445 MPP786445:MPS786445 MZL786445:MZO786445 NJH786445:NJK786445 NTD786445:NTG786445 OCZ786445:ODC786445 OMV786445:OMY786445 OWR786445:OWU786445 PGN786445:PGQ786445 PQJ786445:PQM786445 QAF786445:QAI786445 QKB786445:QKE786445 QTX786445:QUA786445 RDT786445:RDW786445 RNP786445:RNS786445 RXL786445:RXO786445 SHH786445:SHK786445 SRD786445:SRG786445 TAZ786445:TBC786445 TKV786445:TKY786445 TUR786445:TUU786445 UEN786445:UEQ786445 UOJ786445:UOM786445 UYF786445:UYI786445 VIB786445:VIE786445 VRX786445:VSA786445 WBT786445:WBW786445 WLP786445:WLS786445 WVL786445:WVO786445 D851981:G851981 IZ851981:JC851981 SV851981:SY851981 ACR851981:ACU851981 AMN851981:AMQ851981 AWJ851981:AWM851981 BGF851981:BGI851981 BQB851981:BQE851981 BZX851981:CAA851981 CJT851981:CJW851981 CTP851981:CTS851981 DDL851981:DDO851981 DNH851981:DNK851981 DXD851981:DXG851981 EGZ851981:EHC851981 EQV851981:EQY851981 FAR851981:FAU851981 FKN851981:FKQ851981 FUJ851981:FUM851981 GEF851981:GEI851981 GOB851981:GOE851981 GXX851981:GYA851981 HHT851981:HHW851981 HRP851981:HRS851981 IBL851981:IBO851981 ILH851981:ILK851981 IVD851981:IVG851981 JEZ851981:JFC851981 JOV851981:JOY851981 JYR851981:JYU851981 KIN851981:KIQ851981 KSJ851981:KSM851981 LCF851981:LCI851981 LMB851981:LME851981 LVX851981:LWA851981 MFT851981:MFW851981 MPP851981:MPS851981 MZL851981:MZO851981 NJH851981:NJK851981 NTD851981:NTG851981 OCZ851981:ODC851981 OMV851981:OMY851981 OWR851981:OWU851981 PGN851981:PGQ851981 PQJ851981:PQM851981 QAF851981:QAI851981 QKB851981:QKE851981 QTX851981:QUA851981 RDT851981:RDW851981 RNP851981:RNS851981 RXL851981:RXO851981 SHH851981:SHK851981 SRD851981:SRG851981 TAZ851981:TBC851981 TKV851981:TKY851981 TUR851981:TUU851981 UEN851981:UEQ851981 UOJ851981:UOM851981 UYF851981:UYI851981 VIB851981:VIE851981 VRX851981:VSA851981 WBT851981:WBW851981 WLP851981:WLS851981 WVL851981:WVO851981 D917517:G917517 IZ917517:JC917517 SV917517:SY917517 ACR917517:ACU917517 AMN917517:AMQ917517 AWJ917517:AWM917517 BGF917517:BGI917517 BQB917517:BQE917517 BZX917517:CAA917517 CJT917517:CJW917517 CTP917517:CTS917517 DDL917517:DDO917517 DNH917517:DNK917517 DXD917517:DXG917517 EGZ917517:EHC917517 EQV917517:EQY917517 FAR917517:FAU917517 FKN917517:FKQ917517 FUJ917517:FUM917517 GEF917517:GEI917517 GOB917517:GOE917517 GXX917517:GYA917517 HHT917517:HHW917517 HRP917517:HRS917517 IBL917517:IBO917517 ILH917517:ILK917517 IVD917517:IVG917517 JEZ917517:JFC917517 JOV917517:JOY917517 JYR917517:JYU917517 KIN917517:KIQ917517 KSJ917517:KSM917517 LCF917517:LCI917517 LMB917517:LME917517 LVX917517:LWA917517 MFT917517:MFW917517 MPP917517:MPS917517 MZL917517:MZO917517 NJH917517:NJK917517 NTD917517:NTG917517 OCZ917517:ODC917517 OMV917517:OMY917517 OWR917517:OWU917517 PGN917517:PGQ917517 PQJ917517:PQM917517 QAF917517:QAI917517 QKB917517:QKE917517 QTX917517:QUA917517 RDT917517:RDW917517 RNP917517:RNS917517 RXL917517:RXO917517 SHH917517:SHK917517 SRD917517:SRG917517 TAZ917517:TBC917517 TKV917517:TKY917517 TUR917517:TUU917517 UEN917517:UEQ917517 UOJ917517:UOM917517 UYF917517:UYI917517 VIB917517:VIE917517 VRX917517:VSA917517 WBT917517:WBW917517 WLP917517:WLS917517 WVL917517:WVO917517 D983053:G983053 IZ983053:JC983053 SV983053:SY983053 ACR983053:ACU983053 AMN983053:AMQ983053 AWJ983053:AWM983053 BGF983053:BGI983053 BQB983053:BQE983053 BZX983053:CAA983053 CJT983053:CJW983053 CTP983053:CTS983053 DDL983053:DDO983053 DNH983053:DNK983053 DXD983053:DXG983053 EGZ983053:EHC983053 EQV983053:EQY983053 FAR983053:FAU983053 FKN983053:FKQ983053 FUJ983053:FUM983053 GEF983053:GEI983053 GOB983053:GOE983053 GXX983053:GYA983053 HHT983053:HHW983053 HRP983053:HRS983053 IBL983053:IBO983053 ILH983053:ILK983053 IVD983053:IVG983053 JEZ983053:JFC983053 JOV983053:JOY983053 JYR983053:JYU983053 KIN983053:KIQ983053 KSJ983053:KSM983053 LCF983053:LCI983053 LMB983053:LME983053 LVX983053:LWA983053 MFT983053:MFW983053 MPP983053:MPS983053 MZL983053:MZO983053 NJH983053:NJK983053 NTD983053:NTG983053 OCZ983053:ODC983053 OMV983053:OMY983053 OWR983053:OWU983053 PGN983053:PGQ983053 PQJ983053:PQM983053 QAF983053:QAI983053 QKB983053:QKE983053 QTX983053:QUA983053 RDT983053:RDW983053 RNP983053:RNS983053 RXL983053:RXO983053 SHH983053:SHK983053 SRD983053:SRG983053 TAZ983053:TBC983053 TKV983053:TKY983053 TUR983053:TUU983053 UEN983053:UEQ983053 UOJ983053:UOM983053 UYF983053:UYI983053 VIB983053:VIE983053 VRX983053:VSA983053 WBT983053:WBW983053 WLP983053:WLS983053" xr:uid="{25D57FD9-92D5-4B5E-AB18-B34BD70EFFE4}">
      <formula1>10</formula1>
      <formula2>50</formula2>
    </dataValidation>
  </dataValidations>
  <pageMargins left="0.7" right="0.7" top="0.75" bottom="0.75" header="0.3" footer="0.3"/>
  <pageSetup scale="82"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FB4FE00-107C-4CB0-AB4D-6846BEADB582}">
          <x14:formula1>
            <xm:f>'Data list'!$A$1:$A$5</xm:f>
          </x14:formula1>
          <xm:sqref>D9</xm:sqref>
        </x14:dataValidation>
        <x14:dataValidation type="list" allowBlank="1" showInputMessage="1" showErrorMessage="1" xr:uid="{888564CF-FD1F-4706-9D31-95F1187DC478}">
          <x14:formula1>
            <xm:f>'Data list'!$K$1:$K$11</xm:f>
          </x14:formula1>
          <xm:sqref>D12:G12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4589C-D075-43CD-AE33-2968BD1AA4D0}">
  <dimension ref="A1:AW53"/>
  <sheetViews>
    <sheetView topLeftCell="A16" workbookViewId="0">
      <selection activeCell="A42" sqref="A42:P42"/>
    </sheetView>
  </sheetViews>
  <sheetFormatPr defaultRowHeight="14.4" x14ac:dyDescent="0.3"/>
  <sheetData>
    <row r="1" spans="1:40" x14ac:dyDescent="0.3">
      <c r="A1" s="44" t="s">
        <v>72</v>
      </c>
    </row>
    <row r="2" spans="1:40" x14ac:dyDescent="0.3">
      <c r="A2" s="44"/>
    </row>
    <row r="3" spans="1:40" x14ac:dyDescent="0.3">
      <c r="A3" s="44"/>
    </row>
    <row r="4" spans="1:40" x14ac:dyDescent="0.3">
      <c r="A4" s="44" t="s">
        <v>73</v>
      </c>
    </row>
    <row r="5" spans="1:40" x14ac:dyDescent="0.3">
      <c r="A5" s="44" t="s">
        <v>74</v>
      </c>
    </row>
    <row r="6" spans="1:40" x14ac:dyDescent="0.3">
      <c r="A6" s="44" t="s">
        <v>75</v>
      </c>
    </row>
    <row r="7" spans="1:40" x14ac:dyDescent="0.3">
      <c r="A7" s="44" t="s">
        <v>76</v>
      </c>
    </row>
    <row r="8" spans="1:40" x14ac:dyDescent="0.3">
      <c r="A8" s="44"/>
    </row>
    <row r="9" spans="1:40" ht="15.6" x14ac:dyDescent="0.3">
      <c r="A9" s="45" t="s">
        <v>77</v>
      </c>
    </row>
    <row r="10" spans="1:40" ht="15.6" x14ac:dyDescent="0.3">
      <c r="A10" s="44" t="s">
        <v>78</v>
      </c>
    </row>
    <row r="11" spans="1:40" ht="15.6" x14ac:dyDescent="0.3">
      <c r="A11" s="46" t="s">
        <v>79</v>
      </c>
    </row>
    <row r="12" spans="1:40" x14ac:dyDescent="0.3">
      <c r="A12" s="59" t="s">
        <v>80</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row>
    <row r="13" spans="1:40" x14ac:dyDescent="0.3">
      <c r="A13" s="47" t="s">
        <v>81</v>
      </c>
    </row>
    <row r="14" spans="1:40" x14ac:dyDescent="0.3">
      <c r="A14" s="59" t="s">
        <v>82</v>
      </c>
      <c r="B14" s="61"/>
      <c r="C14" s="61"/>
      <c r="D14" s="61"/>
      <c r="E14" s="61"/>
      <c r="F14" s="61"/>
      <c r="G14" s="61"/>
      <c r="H14" s="61"/>
      <c r="I14" s="61"/>
      <c r="J14" s="61"/>
      <c r="K14" s="61"/>
      <c r="L14" s="61"/>
      <c r="M14" s="61"/>
      <c r="N14" s="61"/>
      <c r="O14" s="61"/>
      <c r="P14" s="61"/>
      <c r="Q14" s="61"/>
      <c r="R14" s="61"/>
      <c r="S14" s="61"/>
      <c r="T14" s="61"/>
    </row>
    <row r="15" spans="1:40" x14ac:dyDescent="0.3">
      <c r="A15" s="47" t="s">
        <v>83</v>
      </c>
    </row>
    <row r="16" spans="1:40" x14ac:dyDescent="0.3">
      <c r="A16" s="47" t="s">
        <v>84</v>
      </c>
    </row>
    <row r="17" spans="1:49" ht="15.6" x14ac:dyDescent="0.3">
      <c r="A17" s="50" t="s">
        <v>85</v>
      </c>
    </row>
    <row r="18" spans="1:49" x14ac:dyDescent="0.3">
      <c r="A18" s="44" t="s">
        <v>86</v>
      </c>
    </row>
    <row r="19" spans="1:49" x14ac:dyDescent="0.3">
      <c r="A19" s="51" t="s">
        <v>87</v>
      </c>
    </row>
    <row r="20" spans="1:49" x14ac:dyDescent="0.3">
      <c r="A20" s="51" t="s">
        <v>88</v>
      </c>
    </row>
    <row r="21" spans="1:49" x14ac:dyDescent="0.3">
      <c r="A21" s="52" t="s">
        <v>89</v>
      </c>
    </row>
    <row r="22" spans="1:49" x14ac:dyDescent="0.3">
      <c r="A22" s="51" t="s">
        <v>90</v>
      </c>
    </row>
    <row r="23" spans="1:49" x14ac:dyDescent="0.3">
      <c r="A23" s="51" t="s">
        <v>91</v>
      </c>
    </row>
    <row r="24" spans="1:49" ht="15.6" x14ac:dyDescent="0.3">
      <c r="A24" s="53"/>
    </row>
    <row r="25" spans="1:49" ht="15.6" x14ac:dyDescent="0.3">
      <c r="A25" s="53" t="s">
        <v>92</v>
      </c>
    </row>
    <row r="26" spans="1:49" ht="15.6" x14ac:dyDescent="0.3">
      <c r="A26" s="53"/>
    </row>
    <row r="27" spans="1:49" x14ac:dyDescent="0.3">
      <c r="A27" s="54" t="s">
        <v>93</v>
      </c>
    </row>
    <row r="28" spans="1:49" x14ac:dyDescent="0.3">
      <c r="A28" s="62" t="s">
        <v>94</v>
      </c>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row>
    <row r="29" spans="1:49" x14ac:dyDescent="0.3">
      <c r="A29" s="60" t="s">
        <v>95</v>
      </c>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row>
    <row r="30" spans="1:49" x14ac:dyDescent="0.3">
      <c r="A30" s="55"/>
    </row>
    <row r="31" spans="1:49" x14ac:dyDescent="0.3">
      <c r="A31" s="56" t="s">
        <v>96</v>
      </c>
    </row>
    <row r="32" spans="1:49" x14ac:dyDescent="0.3">
      <c r="A32" s="47" t="s">
        <v>97</v>
      </c>
    </row>
    <row r="33" spans="1:16" x14ac:dyDescent="0.3">
      <c r="A33" s="47" t="s">
        <v>98</v>
      </c>
    </row>
    <row r="34" spans="1:16" x14ac:dyDescent="0.3">
      <c r="A34" s="48" t="s">
        <v>99</v>
      </c>
    </row>
    <row r="35" spans="1:16" x14ac:dyDescent="0.3">
      <c r="A35" s="47" t="s">
        <v>100</v>
      </c>
    </row>
    <row r="36" spans="1:16" x14ac:dyDescent="0.3">
      <c r="A36" s="57" t="s">
        <v>101</v>
      </c>
    </row>
    <row r="37" spans="1:16" x14ac:dyDescent="0.3">
      <c r="A37" s="58" t="s">
        <v>21</v>
      </c>
    </row>
    <row r="38" spans="1:16" x14ac:dyDescent="0.3">
      <c r="A38" s="47" t="s">
        <v>102</v>
      </c>
    </row>
    <row r="39" spans="1:16" x14ac:dyDescent="0.3">
      <c r="A39" s="47" t="s">
        <v>103</v>
      </c>
    </row>
    <row r="40" spans="1:16" x14ac:dyDescent="0.3">
      <c r="A40" s="49"/>
    </row>
    <row r="41" spans="1:16" x14ac:dyDescent="0.3">
      <c r="A41" s="55" t="s">
        <v>104</v>
      </c>
    </row>
    <row r="42" spans="1:16" x14ac:dyDescent="0.3">
      <c r="A42" s="59" t="s">
        <v>105</v>
      </c>
      <c r="B42" s="61"/>
      <c r="C42" s="61"/>
      <c r="D42" s="61"/>
      <c r="E42" s="61"/>
      <c r="F42" s="61"/>
      <c r="G42" s="61"/>
      <c r="H42" s="61"/>
      <c r="I42" s="61"/>
      <c r="J42" s="61"/>
      <c r="K42" s="61"/>
      <c r="L42" s="61"/>
      <c r="M42" s="61"/>
      <c r="N42" s="61"/>
      <c r="O42" s="61"/>
      <c r="P42" s="61"/>
    </row>
    <row r="43" spans="1:16" x14ac:dyDescent="0.3">
      <c r="A43" s="57" t="s">
        <v>106</v>
      </c>
    </row>
    <row r="44" spans="1:16" x14ac:dyDescent="0.3">
      <c r="A44" s="57" t="s">
        <v>107</v>
      </c>
    </row>
    <row r="45" spans="1:16" x14ac:dyDescent="0.3">
      <c r="A45" s="57" t="s">
        <v>108</v>
      </c>
    </row>
    <row r="46" spans="1:16" x14ac:dyDescent="0.3">
      <c r="A46" s="57" t="s">
        <v>109</v>
      </c>
    </row>
    <row r="47" spans="1:16" x14ac:dyDescent="0.3">
      <c r="A47" s="57" t="s">
        <v>110</v>
      </c>
    </row>
    <row r="48" spans="1:16" x14ac:dyDescent="0.3">
      <c r="A48" s="56" t="s">
        <v>111</v>
      </c>
    </row>
    <row r="49" spans="1:1" x14ac:dyDescent="0.3">
      <c r="A49" s="47" t="s">
        <v>112</v>
      </c>
    </row>
    <row r="50" spans="1:1" x14ac:dyDescent="0.3">
      <c r="A50" s="47" t="s">
        <v>113</v>
      </c>
    </row>
    <row r="51" spans="1:1" x14ac:dyDescent="0.3">
      <c r="A51" s="47" t="s">
        <v>114</v>
      </c>
    </row>
    <row r="52" spans="1:1" x14ac:dyDescent="0.3">
      <c r="A52" s="47" t="s">
        <v>115</v>
      </c>
    </row>
    <row r="53" spans="1:1" x14ac:dyDescent="0.3">
      <c r="A53" s="47" t="s">
        <v>116</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Data list</vt:lpstr>
      <vt:lpstr>Travel Request Form</vt:lpstr>
      <vt:lpstr>Travel Tips---Things to know</vt:lpstr>
      <vt:lpstr>'Travel Request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Henson, Christie R.</dc:creator>
  <cp:lastModifiedBy>Henson, Christie R.</cp:lastModifiedBy>
  <cp:lastPrinted>2022-04-22T09:18:57Z</cp:lastPrinted>
  <dcterms:created xsi:type="dcterms:W3CDTF">2021-11-04T19:02:20Z</dcterms:created>
  <dcterms:modified xsi:type="dcterms:W3CDTF">2022-04-22T09:19:04Z</dcterms:modified>
</cp:coreProperties>
</file>